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w/Desktop/Bohr_20221116/FigS11/"/>
    </mc:Choice>
  </mc:AlternateContent>
  <xr:revisionPtr revIDLastSave="0" documentId="13_ncr:1_{7676A57D-7BB1-7C4E-9667-75E660CB6E52}" xr6:coauthVersionLast="47" xr6:coauthVersionMax="47" xr10:uidLastSave="{00000000-0000-0000-0000-000000000000}"/>
  <bookViews>
    <workbookView xWindow="1700" yWindow="760" windowWidth="28040" windowHeight="17360" activeTab="2" xr2:uid="{E270B79C-1E3F-5C42-925C-BADDD680B48B}"/>
  </bookViews>
  <sheets>
    <sheet name="Standard" sheetId="1" r:id="rId1"/>
    <sheet name="Normalized" sheetId="2" r:id="rId2"/>
    <sheet name="Ark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F20" i="3" s="1"/>
  <c r="C20" i="3" s="1"/>
  <c r="E19" i="3"/>
  <c r="F19" i="3" s="1"/>
  <c r="C19" i="3" s="1"/>
  <c r="E17" i="3"/>
  <c r="B17" i="3" s="1"/>
  <c r="F10" i="3"/>
  <c r="E16" i="3"/>
  <c r="B16" i="3" s="1"/>
  <c r="B15" i="3"/>
  <c r="E15" i="3"/>
  <c r="F15" i="3" s="1"/>
  <c r="C15" i="3" s="1"/>
  <c r="E8" i="3"/>
  <c r="F8" i="3" s="1"/>
  <c r="E9" i="3"/>
  <c r="F9" i="3" s="1"/>
  <c r="E10" i="3"/>
  <c r="E11" i="3"/>
  <c r="F11" i="3" s="1"/>
  <c r="E12" i="3"/>
  <c r="E7" i="3"/>
  <c r="F7" i="3" s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5" i="2"/>
  <c r="J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4" i="2"/>
  <c r="F16" i="3" l="1"/>
  <c r="C16" i="3" s="1"/>
  <c r="F17" i="3"/>
  <c r="C17" i="3" s="1"/>
  <c r="B20" i="3"/>
  <c r="B19" i="3"/>
</calcChain>
</file>

<file path=xl/sharedStrings.xml><?xml version="1.0" encoding="utf-8"?>
<sst xmlns="http://schemas.openxmlformats.org/spreadsheetml/2006/main" count="81" uniqueCount="34">
  <si>
    <t>10</t>
  </si>
  <si>
    <t>BlueDextran2000 20220906 1001:10_UV1_215nm</t>
  </si>
  <si>
    <t>ml</t>
  </si>
  <si>
    <t xml:space="preserve"> mAU</t>
  </si>
  <si>
    <t>Conalbumin 20220902 1001:10_UV1_215nm</t>
  </si>
  <si>
    <t>Ovalbumin 20220902 1001:10_UV1_215nm</t>
  </si>
  <si>
    <t>CarbonicAnhydrase 20220902 1001:10_UV1_215nm</t>
  </si>
  <si>
    <t>RibonucleaseA 20220902 1001:10_UV1_215nm</t>
  </si>
  <si>
    <t>VitaminB12 20220902 1001:10_UV1_215nm</t>
  </si>
  <si>
    <t>mAU</t>
  </si>
  <si>
    <t>Aprotinin 20220902 1001:10_UV1_215nm</t>
  </si>
  <si>
    <t>mL</t>
  </si>
  <si>
    <t>Mr</t>
  </si>
  <si>
    <t>Rs</t>
  </si>
  <si>
    <t>V0</t>
  </si>
  <si>
    <t>a</t>
  </si>
  <si>
    <t>Vc</t>
  </si>
  <si>
    <t>b</t>
  </si>
  <si>
    <t>Mr (Da)</t>
  </si>
  <si>
    <t>Rs (Å)</t>
  </si>
  <si>
    <t>Ve (mL)</t>
  </si>
  <si>
    <t>Kav</t>
  </si>
  <si>
    <t>kvrod(-log(Rs))</t>
  </si>
  <si>
    <t>Conal</t>
  </si>
  <si>
    <t>Oval</t>
  </si>
  <si>
    <t>Carbonic</t>
  </si>
  <si>
    <t>Ribo</t>
  </si>
  <si>
    <t>Apro</t>
  </si>
  <si>
    <t>B12</t>
  </si>
  <si>
    <t>Atto655HI 100uM 20220907 1</t>
  </si>
  <si>
    <t>Atto655HI 10uM 20220907 1</t>
  </si>
  <si>
    <t>Atto655HI 1uM 20221006 1</t>
  </si>
  <si>
    <t>Atto655Novo 10uM 20220907 1</t>
  </si>
  <si>
    <t>Atto655Novo 1uM 20221006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</si>
</sst>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26317449240249652"/>
                  <c:y val="-0.588677285874979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'Ark1'!$B$7:$B$11</c:f>
              <c:numCache>
                <c:formatCode>General</c:formatCode>
                <c:ptCount val="5"/>
                <c:pt idx="0">
                  <c:v>75000</c:v>
                </c:pt>
                <c:pt idx="1">
                  <c:v>43000</c:v>
                </c:pt>
                <c:pt idx="2">
                  <c:v>29000</c:v>
                </c:pt>
                <c:pt idx="3">
                  <c:v>13700</c:v>
                </c:pt>
                <c:pt idx="4">
                  <c:v>6500</c:v>
                </c:pt>
              </c:numCache>
            </c:numRef>
          </c:xVal>
          <c:yVal>
            <c:numRef>
              <c:f>'Ark1'!$E$7:$E$11</c:f>
              <c:numCache>
                <c:formatCode>General</c:formatCode>
                <c:ptCount val="5"/>
                <c:pt idx="0">
                  <c:v>8.8423502036067497E-2</c:v>
                </c:pt>
                <c:pt idx="1">
                  <c:v>0.14194299011052938</c:v>
                </c:pt>
                <c:pt idx="2">
                  <c:v>0.23036649214659685</c:v>
                </c:pt>
                <c:pt idx="3">
                  <c:v>0.34438627108784181</c:v>
                </c:pt>
                <c:pt idx="4">
                  <c:v>0.49331006399069227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6-E04D-BCD8-CC762EF94B4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'Ark1'!$B$12</c:f>
              <c:numCache>
                <c:formatCode>General</c:formatCode>
                <c:ptCount val="1"/>
                <c:pt idx="0">
                  <c:v>1300</c:v>
                </c:pt>
              </c:numCache>
            </c:numRef>
          </c:xVal>
          <c:yVal>
            <c:numRef>
              <c:f>'Ark1'!$E$12</c:f>
              <c:numCache>
                <c:formatCode>General</c:formatCode>
                <c:ptCount val="1"/>
                <c:pt idx="0">
                  <c:v>0.63350785340314131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B6-E04D-BCD8-CC762EF9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451264"/>
        <c:axId val="1606369808"/>
      </c:scatterChart>
      <c:valAx>
        <c:axId val="1692451264"/>
        <c:scaling>
          <c:logBase val="10"/>
          <c:orientation val="minMax"/>
          <c:max val="1000000"/>
          <c:min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Log Mr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6369808"/>
        <c:crosses val="autoZero"/>
        <c:crossBetween val="midCat"/>
      </c:valAx>
      <c:valAx>
        <c:axId val="1606369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Kav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9245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81121674171999E-2"/>
                  <c:y val="0.264150943396226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</c:trendlineLbl>
          </c:trendline>
          <c:xVal>
            <c:numRef>
              <c:f>'Ark1'!$C$7:$C$11</c:f>
              <c:numCache>
                <c:formatCode>General</c:formatCode>
                <c:ptCount val="5"/>
                <c:pt idx="0">
                  <c:v>36.4</c:v>
                </c:pt>
                <c:pt idx="1">
                  <c:v>30.5</c:v>
                </c:pt>
                <c:pt idx="2">
                  <c:v>23</c:v>
                </c:pt>
                <c:pt idx="3">
                  <c:v>16.399999999999999</c:v>
                </c:pt>
                <c:pt idx="4">
                  <c:v>13.5</c:v>
                </c:pt>
              </c:numCache>
            </c:numRef>
          </c:xVal>
          <c:yVal>
            <c:numRef>
              <c:f>'Ark1'!$F$7:$F$11</c:f>
              <c:numCache>
                <c:formatCode>General</c:formatCode>
                <c:ptCount val="5"/>
                <c:pt idx="0">
                  <c:v>1.0263684955912666</c:v>
                </c:pt>
                <c:pt idx="1">
                  <c:v>0.92080728187190342</c:v>
                </c:pt>
                <c:pt idx="2">
                  <c:v>0.79848650004965027</c:v>
                </c:pt>
                <c:pt idx="3">
                  <c:v>0.6804073559009578</c:v>
                </c:pt>
                <c:pt idx="4">
                  <c:v>0.55396753012278488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FD-AB4E-9A96-726CFFD2F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2451264"/>
        <c:axId val="1606369808"/>
      </c:scatterChart>
      <c:valAx>
        <c:axId val="1692451264"/>
        <c:scaling>
          <c:orientation val="minMax"/>
          <c:max val="40"/>
          <c:min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6369808"/>
        <c:crosses val="autoZero"/>
        <c:crossBetween val="midCat"/>
      </c:valAx>
      <c:valAx>
        <c:axId val="16063698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-kvrod(-log(Rs)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92451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203200</xdr:colOff>
      <xdr:row>4</xdr:row>
      <xdr:rowOff>190500</xdr:rowOff>
    </xdr:from>
    <xdr:to>
      <xdr:col>16</xdr:col>
      <xdr:colOff>632460</xdr:colOff>
      <xdr:row>25</xdr:row>
      <xdr:rowOff>88900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7FD63F-F29D-E746-9744-5BF8AAFA4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28</xdr:row>
      <xdr:rowOff>0</xdr:rowOff>
    </xdr:from>
    <xdr:to>
      <xdr:col>16</xdr:col>
      <xdr:colOff>429260</xdr:colOff>
      <xdr:row>41</xdr:row>
      <xdr:rowOff>50800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A877908-E7A8-B14E-A5FD-FE163FFFC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16EF8-607A-3644-BB49-D6D96E7D1C74}">
  <dimension ref="A1:N906"/>
  <sheetViews>
    <sheetView topLeftCell="G1" workbookViewId="0">
      <selection activeCell="M1" sqref="M1:M1048576"/>
    </sheetView>
  </sheetViews>
  <sheetFormatPr baseColWidth="10" defaultRowHeight="16" x14ac:dyDescent="0.2"/>
  <cols>
    <col min="1" max="1" width="42.83203125" bestFit="1" customWidth="1"/>
    <col min="3" max="3" width="38.33203125" bestFit="1" customWidth="1"/>
    <col min="5" max="5" width="37.5" bestFit="1" customWidth="1"/>
    <col min="7" max="7" width="44.33203125" bestFit="1" customWidth="1"/>
    <col min="9" max="9" width="40.6640625" bestFit="1" customWidth="1"/>
    <col min="11" max="11" width="38.33203125" bestFit="1" customWidth="1"/>
    <col min="13" max="13" width="38.33203125" bestFit="1" customWidth="1"/>
  </cols>
  <sheetData>
    <row r="1" spans="1:14" x14ac:dyDescent="0.2">
      <c r="A1" s="1" t="s">
        <v>0</v>
      </c>
      <c r="B1" s="2"/>
      <c r="C1" s="1" t="s">
        <v>0</v>
      </c>
      <c r="D1" s="2"/>
      <c r="E1" s="1" t="s">
        <v>0</v>
      </c>
      <c r="F1" s="2"/>
      <c r="G1" s="1" t="s">
        <v>0</v>
      </c>
      <c r="H1" s="2"/>
      <c r="I1" s="1" t="s">
        <v>0</v>
      </c>
      <c r="J1" s="2"/>
      <c r="K1" s="1" t="s">
        <v>0</v>
      </c>
      <c r="L1" s="2"/>
      <c r="M1" s="1" t="s">
        <v>0</v>
      </c>
      <c r="N1" s="2"/>
    </row>
    <row r="2" spans="1:14" x14ac:dyDescent="0.2">
      <c r="A2" s="1" t="s">
        <v>1</v>
      </c>
      <c r="B2" s="2"/>
      <c r="C2" s="1" t="s">
        <v>4</v>
      </c>
      <c r="D2" s="2"/>
      <c r="E2" s="1" t="s">
        <v>5</v>
      </c>
      <c r="F2" s="2"/>
      <c r="G2" s="1" t="s">
        <v>6</v>
      </c>
      <c r="H2" s="2"/>
      <c r="I2" s="1" t="s">
        <v>7</v>
      </c>
      <c r="J2" s="2"/>
      <c r="K2" s="1" t="s">
        <v>10</v>
      </c>
      <c r="L2" s="2"/>
      <c r="M2" s="1" t="s">
        <v>8</v>
      </c>
      <c r="N2" s="2"/>
    </row>
    <row r="3" spans="1:14" x14ac:dyDescent="0.2">
      <c r="A3" s="3" t="s">
        <v>2</v>
      </c>
      <c r="B3" s="3" t="s">
        <v>3</v>
      </c>
      <c r="C3" s="3" t="s">
        <v>2</v>
      </c>
      <c r="D3" s="3" t="s">
        <v>3</v>
      </c>
      <c r="E3" s="3" t="s">
        <v>2</v>
      </c>
      <c r="F3" s="3" t="s">
        <v>3</v>
      </c>
      <c r="G3" s="3" t="s">
        <v>2</v>
      </c>
      <c r="H3" s="3" t="s">
        <v>3</v>
      </c>
      <c r="I3" s="3" t="s">
        <v>2</v>
      </c>
      <c r="J3" s="3" t="s">
        <v>3</v>
      </c>
      <c r="K3" s="3" t="s">
        <v>2</v>
      </c>
      <c r="L3" s="3" t="s">
        <v>3</v>
      </c>
      <c r="M3" s="3" t="s">
        <v>2</v>
      </c>
      <c r="N3" s="3" t="s">
        <v>3</v>
      </c>
    </row>
    <row r="4" spans="1:14" x14ac:dyDescent="0.2">
      <c r="A4" s="4">
        <v>0</v>
      </c>
      <c r="B4" s="4">
        <v>-0.115</v>
      </c>
      <c r="C4" s="4">
        <v>0</v>
      </c>
      <c r="D4" s="4">
        <v>0.11700000000000001</v>
      </c>
      <c r="E4" s="4">
        <v>0</v>
      </c>
      <c r="F4" s="4">
        <v>0.89</v>
      </c>
      <c r="G4" s="4">
        <v>0</v>
      </c>
      <c r="H4" s="4">
        <v>0.26300000000000001</v>
      </c>
      <c r="I4" s="4">
        <v>0</v>
      </c>
      <c r="J4" s="4">
        <v>0.38500000000000001</v>
      </c>
      <c r="K4" s="4">
        <v>0</v>
      </c>
      <c r="L4" s="4">
        <v>2.1000000000000001E-2</v>
      </c>
      <c r="M4" s="4">
        <v>0</v>
      </c>
      <c r="N4" s="4">
        <v>0.248</v>
      </c>
    </row>
    <row r="5" spans="1:14" x14ac:dyDescent="0.2">
      <c r="A5" s="4">
        <v>3.9977857735953505E-2</v>
      </c>
      <c r="B5" s="4">
        <v>-0.35299999999999998</v>
      </c>
      <c r="C5" s="4">
        <v>3.9966786603930257E-2</v>
      </c>
      <c r="D5" s="4">
        <v>0.25</v>
      </c>
      <c r="E5" s="4">
        <v>3.9977857735953505E-2</v>
      </c>
      <c r="F5" s="4">
        <v>0.61699999999999999</v>
      </c>
      <c r="G5" s="4">
        <v>3.9966786603930257E-2</v>
      </c>
      <c r="H5" s="4">
        <v>0.16900000000000001</v>
      </c>
      <c r="I5" s="4">
        <v>3.9977857735953505E-2</v>
      </c>
      <c r="J5" s="4">
        <v>0.20100000000000001</v>
      </c>
      <c r="K5" s="4">
        <v>3.997415543658852E-2</v>
      </c>
      <c r="L5" s="4">
        <v>0.111</v>
      </c>
      <c r="M5" s="4">
        <v>3.9977857735953505E-2</v>
      </c>
      <c r="N5" s="4">
        <v>0.14899999999999999</v>
      </c>
    </row>
    <row r="6" spans="1:14" x14ac:dyDescent="0.2">
      <c r="A6" s="4">
        <v>7.995571547190701E-2</v>
      </c>
      <c r="B6" s="4">
        <v>0.99099999999999999</v>
      </c>
      <c r="C6" s="4">
        <v>7.9933573207860514E-2</v>
      </c>
      <c r="D6" s="4">
        <v>1.7000000000000001E-2</v>
      </c>
      <c r="E6" s="4">
        <v>7.995571547190701E-2</v>
      </c>
      <c r="F6" s="4">
        <v>1.65</v>
      </c>
      <c r="G6" s="4">
        <v>7.9933573207860514E-2</v>
      </c>
      <c r="H6" s="4">
        <v>1.048</v>
      </c>
      <c r="I6" s="4">
        <v>7.995571547190701E-2</v>
      </c>
      <c r="J6" s="4">
        <v>1.1140000000000001</v>
      </c>
      <c r="K6" s="4">
        <v>7.9948310873177039E-2</v>
      </c>
      <c r="L6" s="4">
        <v>6.1139999999999999</v>
      </c>
      <c r="M6" s="4">
        <v>7.995571547190701E-2</v>
      </c>
      <c r="N6" s="4">
        <v>2.0990000000000002</v>
      </c>
    </row>
    <row r="7" spans="1:14" x14ac:dyDescent="0.2">
      <c r="A7" s="4">
        <v>0.11993357320786051</v>
      </c>
      <c r="B7" s="4">
        <v>8.0739999999999998</v>
      </c>
      <c r="C7" s="4">
        <v>0.11990035981179077</v>
      </c>
      <c r="D7" s="4">
        <v>1.419</v>
      </c>
      <c r="E7" s="4">
        <v>0.11993357320786051</v>
      </c>
      <c r="F7" s="4">
        <v>0.33900000000000002</v>
      </c>
      <c r="G7" s="4">
        <v>0.11990035981179077</v>
      </c>
      <c r="H7" s="4">
        <v>0.45400000000000001</v>
      </c>
      <c r="I7" s="4">
        <v>0.11993357320786051</v>
      </c>
      <c r="J7" s="4">
        <v>0.32</v>
      </c>
      <c r="K7" s="4">
        <v>0.11992246630976557</v>
      </c>
      <c r="L7" s="4">
        <v>1.2190000000000001</v>
      </c>
      <c r="M7" s="4">
        <v>0.11993357320786051</v>
      </c>
      <c r="N7" s="4">
        <v>0.45900000000000002</v>
      </c>
    </row>
    <row r="8" spans="1:14" x14ac:dyDescent="0.2">
      <c r="A8" s="4">
        <v>0.15991143094381402</v>
      </c>
      <c r="B8" s="4">
        <v>8.9960000000000004</v>
      </c>
      <c r="C8" s="4">
        <v>0.15986714641572103</v>
      </c>
      <c r="D8" s="4">
        <v>0.64200000000000002</v>
      </c>
      <c r="E8" s="4">
        <v>0.15991143094381402</v>
      </c>
      <c r="F8" s="4">
        <v>0.251</v>
      </c>
      <c r="G8" s="4">
        <v>0.15986714641572103</v>
      </c>
      <c r="H8" s="4">
        <v>0.36699999999999999</v>
      </c>
      <c r="I8" s="4">
        <v>0.15991143094381402</v>
      </c>
      <c r="J8" s="4">
        <v>-0.105</v>
      </c>
      <c r="K8" s="4">
        <v>0.15989662174635408</v>
      </c>
      <c r="L8" s="4">
        <v>-1.617</v>
      </c>
      <c r="M8" s="4">
        <v>0.15991143094381402</v>
      </c>
      <c r="N8" s="4">
        <v>-0.56599999999999995</v>
      </c>
    </row>
    <row r="9" spans="1:14" x14ac:dyDescent="0.2">
      <c r="A9" s="4">
        <v>0.19988928867976752</v>
      </c>
      <c r="B9" s="4">
        <v>6.78</v>
      </c>
      <c r="C9" s="4">
        <v>0.19983393301965127</v>
      </c>
      <c r="D9" s="4">
        <v>-3.4289999999999998</v>
      </c>
      <c r="E9" s="4">
        <v>0.19988928867976752</v>
      </c>
      <c r="F9" s="4">
        <v>-0.80800000000000005</v>
      </c>
      <c r="G9" s="4">
        <v>0.19983393301965127</v>
      </c>
      <c r="H9" s="4">
        <v>-2.7629999999999999</v>
      </c>
      <c r="I9" s="4">
        <v>0.19988928867976752</v>
      </c>
      <c r="J9" s="4">
        <v>-1.173</v>
      </c>
      <c r="K9" s="4">
        <v>0.1998707771829426</v>
      </c>
      <c r="L9" s="4">
        <v>-7.1719999999999997</v>
      </c>
      <c r="M9" s="4">
        <v>0.19988928867976752</v>
      </c>
      <c r="N9" s="4">
        <v>-1.625</v>
      </c>
    </row>
    <row r="10" spans="1:14" x14ac:dyDescent="0.2">
      <c r="A10" s="4">
        <v>0.23986714641572102</v>
      </c>
      <c r="B10" s="4">
        <v>5.2309999999999999</v>
      </c>
      <c r="C10" s="4">
        <v>0.23980071962358154</v>
      </c>
      <c r="D10" s="4">
        <v>-5.9409999999999998</v>
      </c>
      <c r="E10" s="4">
        <v>0.23986714641572102</v>
      </c>
      <c r="F10" s="4">
        <v>-1.494</v>
      </c>
      <c r="G10" s="4">
        <v>0.23980071962358154</v>
      </c>
      <c r="H10" s="4">
        <v>-4.6550000000000002</v>
      </c>
      <c r="I10" s="4">
        <v>0.23986714641572102</v>
      </c>
      <c r="J10" s="4">
        <v>-2.1840000000000002</v>
      </c>
      <c r="K10" s="4">
        <v>0.23984493261953113</v>
      </c>
      <c r="L10" s="4">
        <v>-9.4280000000000008</v>
      </c>
      <c r="M10" s="4">
        <v>0.23986714641572102</v>
      </c>
      <c r="N10" s="4">
        <v>-2.1509999999999998</v>
      </c>
    </row>
    <row r="11" spans="1:14" x14ac:dyDescent="0.2">
      <c r="A11" s="4">
        <v>0.27984500415167451</v>
      </c>
      <c r="B11" s="4">
        <v>3.9369999999999998</v>
      </c>
      <c r="C11" s="4">
        <v>0.27976750622751179</v>
      </c>
      <c r="D11" s="4">
        <v>-7.4969999999999999</v>
      </c>
      <c r="E11" s="4">
        <v>0.27984500415167451</v>
      </c>
      <c r="F11" s="4">
        <v>-2.169</v>
      </c>
      <c r="G11" s="4">
        <v>0.27976750622751179</v>
      </c>
      <c r="H11" s="4">
        <v>-5.3719999999999999</v>
      </c>
      <c r="I11" s="4">
        <v>0.27984500415167451</v>
      </c>
      <c r="J11" s="4">
        <v>-2.5379999999999998</v>
      </c>
      <c r="K11" s="4">
        <v>0.27981908805611966</v>
      </c>
      <c r="L11" s="4">
        <v>-10.131</v>
      </c>
      <c r="M11" s="4">
        <v>0.27984500415167451</v>
      </c>
      <c r="N11" s="4">
        <v>-2.9039999999999999</v>
      </c>
    </row>
    <row r="12" spans="1:14" x14ac:dyDescent="0.2">
      <c r="A12" s="4">
        <v>0.31982286188762804</v>
      </c>
      <c r="B12" s="4">
        <v>3.1819999999999999</v>
      </c>
      <c r="C12" s="4">
        <v>0.31973429283144206</v>
      </c>
      <c r="D12" s="4">
        <v>-8.4510000000000005</v>
      </c>
      <c r="E12" s="4">
        <v>0.31982286188762804</v>
      </c>
      <c r="F12" s="4">
        <v>-2.5230000000000001</v>
      </c>
      <c r="G12" s="4">
        <v>0.31973429283144206</v>
      </c>
      <c r="H12" s="4">
        <v>-5.6920000000000002</v>
      </c>
      <c r="I12" s="4">
        <v>0.31982286188762804</v>
      </c>
      <c r="J12" s="4">
        <v>-2.9159999999999999</v>
      </c>
      <c r="K12" s="4">
        <v>0.31979324349270816</v>
      </c>
      <c r="L12" s="4">
        <v>-10.436999999999999</v>
      </c>
      <c r="M12" s="4">
        <v>0.31982286188762804</v>
      </c>
      <c r="N12" s="4">
        <v>-3.1539999999999999</v>
      </c>
    </row>
    <row r="13" spans="1:14" x14ac:dyDescent="0.2">
      <c r="A13" s="4">
        <v>0.35980071962358151</v>
      </c>
      <c r="B13" s="4">
        <v>2.5630000000000002</v>
      </c>
      <c r="C13" s="4">
        <v>0.35970107943537233</v>
      </c>
      <c r="D13" s="4">
        <v>-9.0830000000000002</v>
      </c>
      <c r="E13" s="4">
        <v>0.35980071962358151</v>
      </c>
      <c r="F13" s="4">
        <v>-2.8180000000000001</v>
      </c>
      <c r="G13" s="4">
        <v>0.35970107943537233</v>
      </c>
      <c r="H13" s="4">
        <v>-5.9550000000000001</v>
      </c>
      <c r="I13" s="4">
        <v>0.35980071962358151</v>
      </c>
      <c r="J13" s="4">
        <v>-3.226</v>
      </c>
      <c r="K13" s="4">
        <v>0.35976739892929671</v>
      </c>
      <c r="L13" s="4">
        <v>-10.726000000000001</v>
      </c>
      <c r="M13" s="4">
        <v>0.35980071962358151</v>
      </c>
      <c r="N13" s="4">
        <v>-3.343</v>
      </c>
    </row>
    <row r="14" spans="1:14" x14ac:dyDescent="0.2">
      <c r="A14" s="4">
        <v>0.39977857735953504</v>
      </c>
      <c r="B14" s="4">
        <v>2.0539999999999998</v>
      </c>
      <c r="C14" s="4">
        <v>0.39966786603930254</v>
      </c>
      <c r="D14" s="4">
        <v>-9.6829999999999998</v>
      </c>
      <c r="E14" s="4">
        <v>0.39977857735953504</v>
      </c>
      <c r="F14" s="4">
        <v>-3.0510000000000002</v>
      </c>
      <c r="G14" s="4">
        <v>0.39966786603930254</v>
      </c>
      <c r="H14" s="4">
        <v>-6.2519999999999998</v>
      </c>
      <c r="I14" s="4">
        <v>0.39977857735953504</v>
      </c>
      <c r="J14" s="4">
        <v>-3.4129999999999998</v>
      </c>
      <c r="K14" s="4">
        <v>0.39974155436588521</v>
      </c>
      <c r="L14" s="4">
        <v>-10.853999999999999</v>
      </c>
      <c r="M14" s="4">
        <v>0.39977857735953504</v>
      </c>
      <c r="N14" s="4">
        <v>-3.6589999999999998</v>
      </c>
    </row>
    <row r="15" spans="1:14" x14ac:dyDescent="0.2">
      <c r="A15" s="4">
        <v>0.43975643509548851</v>
      </c>
      <c r="B15" s="4">
        <v>1.5549999999999999</v>
      </c>
      <c r="C15" s="4">
        <v>0.43963465264323282</v>
      </c>
      <c r="D15" s="4">
        <v>-10.141999999999999</v>
      </c>
      <c r="E15" s="4">
        <v>0.43975643509548851</v>
      </c>
      <c r="F15" s="4">
        <v>-3.2360000000000002</v>
      </c>
      <c r="G15" s="4">
        <v>0.43963465264323282</v>
      </c>
      <c r="H15" s="4">
        <v>-6.4039999999999999</v>
      </c>
      <c r="I15" s="4">
        <v>0.43975643509548851</v>
      </c>
      <c r="J15" s="4">
        <v>-3.593</v>
      </c>
      <c r="K15" s="4">
        <v>0.43971570980247371</v>
      </c>
      <c r="L15" s="4">
        <v>-11.051</v>
      </c>
      <c r="M15" s="4">
        <v>0.43975643509548851</v>
      </c>
      <c r="N15" s="4">
        <v>-3.7709999999999999</v>
      </c>
    </row>
    <row r="16" spans="1:14" x14ac:dyDescent="0.2">
      <c r="A16" s="4">
        <v>0.47973429283144203</v>
      </c>
      <c r="B16" s="4">
        <v>1.1499999999999999</v>
      </c>
      <c r="C16" s="4">
        <v>0.47960143924716309</v>
      </c>
      <c r="D16" s="4">
        <v>-10.446</v>
      </c>
      <c r="E16" s="4">
        <v>0.47973429283144203</v>
      </c>
      <c r="F16" s="4">
        <v>-3.3769999999999998</v>
      </c>
      <c r="G16" s="4">
        <v>0.47960143924716309</v>
      </c>
      <c r="H16" s="4">
        <v>-6.5190000000000001</v>
      </c>
      <c r="I16" s="4">
        <v>0.47973429283144203</v>
      </c>
      <c r="J16" s="4">
        <v>-3.738</v>
      </c>
      <c r="K16" s="4">
        <v>0.47968986523906226</v>
      </c>
      <c r="L16" s="4">
        <v>-10.968</v>
      </c>
      <c r="M16" s="4">
        <v>0.47973429283144203</v>
      </c>
      <c r="N16" s="4">
        <v>-3.9590000000000001</v>
      </c>
    </row>
    <row r="17" spans="1:14" x14ac:dyDescent="0.2">
      <c r="A17" s="4">
        <v>0.5197121505673955</v>
      </c>
      <c r="B17" s="4">
        <v>0.95099999999999996</v>
      </c>
      <c r="C17" s="4">
        <v>0.5195682258510933</v>
      </c>
      <c r="D17" s="4">
        <v>-10.75</v>
      </c>
      <c r="E17" s="4">
        <v>0.5197121505673955</v>
      </c>
      <c r="F17" s="4">
        <v>-3.52</v>
      </c>
      <c r="G17" s="4">
        <v>0.5195682258510933</v>
      </c>
      <c r="H17" s="4">
        <v>-6.6239999999999997</v>
      </c>
      <c r="I17" s="4">
        <v>0.5197121505673955</v>
      </c>
      <c r="J17" s="4">
        <v>-3.8050000000000002</v>
      </c>
      <c r="K17" s="4">
        <v>0.51966402067565076</v>
      </c>
      <c r="L17" s="4">
        <v>-11.113</v>
      </c>
      <c r="M17" s="4">
        <v>0.5197121505673955</v>
      </c>
      <c r="N17" s="4">
        <v>-3.9889999999999999</v>
      </c>
    </row>
    <row r="18" spans="1:14" x14ac:dyDescent="0.2">
      <c r="A18" s="4">
        <v>0.55969000830334903</v>
      </c>
      <c r="B18" s="4">
        <v>0.77700000000000002</v>
      </c>
      <c r="C18" s="4">
        <v>0.55953501245502357</v>
      </c>
      <c r="D18" s="4">
        <v>-10.993</v>
      </c>
      <c r="E18" s="4">
        <v>0.55969000830334903</v>
      </c>
      <c r="F18" s="4">
        <v>-3.653</v>
      </c>
      <c r="G18" s="4">
        <v>0.55953501245502357</v>
      </c>
      <c r="H18" s="4">
        <v>-6.77</v>
      </c>
      <c r="I18" s="4">
        <v>0.55969000830334903</v>
      </c>
      <c r="J18" s="4">
        <v>-3.9449999999999998</v>
      </c>
      <c r="K18" s="4">
        <v>0.55963817611223932</v>
      </c>
      <c r="L18" s="4">
        <v>-11.166</v>
      </c>
      <c r="M18" s="4">
        <v>0.55969000830334903</v>
      </c>
      <c r="N18" s="4">
        <v>-4.1230000000000002</v>
      </c>
    </row>
    <row r="19" spans="1:14" x14ac:dyDescent="0.2">
      <c r="A19" s="4">
        <v>0.59966786603930256</v>
      </c>
      <c r="B19" s="4">
        <v>0.56699999999999995</v>
      </c>
      <c r="C19" s="4">
        <v>0.59950179905895384</v>
      </c>
      <c r="D19" s="4">
        <v>-11.199</v>
      </c>
      <c r="E19" s="4">
        <v>0.59966786603930256</v>
      </c>
      <c r="F19" s="4">
        <v>-3.76</v>
      </c>
      <c r="G19" s="4">
        <v>0.59950179905895384</v>
      </c>
      <c r="H19" s="4">
        <v>-6.8639999999999999</v>
      </c>
      <c r="I19" s="4">
        <v>0.59966786603930256</v>
      </c>
      <c r="J19" s="4">
        <v>-3.9710000000000001</v>
      </c>
      <c r="K19" s="4">
        <v>0.59961233154882776</v>
      </c>
      <c r="L19" s="4">
        <v>-11.311999999999999</v>
      </c>
      <c r="M19" s="4">
        <v>0.59966786603930256</v>
      </c>
      <c r="N19" s="4">
        <v>-4.1929999999999996</v>
      </c>
    </row>
    <row r="20" spans="1:14" x14ac:dyDescent="0.2">
      <c r="A20" s="4">
        <v>0.63964572377525608</v>
      </c>
      <c r="B20" s="4">
        <v>0.41799999999999998</v>
      </c>
      <c r="C20" s="4">
        <v>0.63946858566288411</v>
      </c>
      <c r="D20" s="4">
        <v>-11.420999999999999</v>
      </c>
      <c r="E20" s="4">
        <v>0.63964572377525608</v>
      </c>
      <c r="F20" s="4">
        <v>-3.7959999999999998</v>
      </c>
      <c r="G20" s="4">
        <v>0.63946858566288411</v>
      </c>
      <c r="H20" s="4">
        <v>-6.9720000000000004</v>
      </c>
      <c r="I20" s="4">
        <v>0.63964572377525608</v>
      </c>
      <c r="J20" s="4">
        <v>-4.0679999999999996</v>
      </c>
      <c r="K20" s="4">
        <v>0.63958648698541631</v>
      </c>
      <c r="L20" s="4">
        <v>-11.308</v>
      </c>
      <c r="M20" s="4">
        <v>0.63964572377525608</v>
      </c>
      <c r="N20" s="4">
        <v>-4.2320000000000002</v>
      </c>
    </row>
    <row r="21" spans="1:14" x14ac:dyDescent="0.2">
      <c r="A21" s="4">
        <v>0.6796235815112095</v>
      </c>
      <c r="B21" s="4">
        <v>0.30099999999999999</v>
      </c>
      <c r="C21" s="4">
        <v>0.67943537226681439</v>
      </c>
      <c r="D21" s="4">
        <v>-11.645</v>
      </c>
      <c r="E21" s="4">
        <v>0.6796235815112095</v>
      </c>
      <c r="F21" s="4">
        <v>-3.8660000000000001</v>
      </c>
      <c r="G21" s="4">
        <v>0.67943537226681439</v>
      </c>
      <c r="H21" s="4">
        <v>-7.0419999999999998</v>
      </c>
      <c r="I21" s="4">
        <v>0.6796235815112095</v>
      </c>
      <c r="J21" s="4">
        <v>-4.2039999999999997</v>
      </c>
      <c r="K21" s="4">
        <v>0.67956064242200487</v>
      </c>
      <c r="L21" s="4">
        <v>-11.372</v>
      </c>
      <c r="M21" s="4">
        <v>0.6796235815112095</v>
      </c>
      <c r="N21" s="4">
        <v>-4.3650000000000002</v>
      </c>
    </row>
    <row r="22" spans="1:14" x14ac:dyDescent="0.2">
      <c r="A22" s="4">
        <v>0.71960143924716302</v>
      </c>
      <c r="B22" s="4">
        <v>0.10299999999999999</v>
      </c>
      <c r="C22" s="4">
        <v>0.71940215887074466</v>
      </c>
      <c r="D22" s="4">
        <v>-11.672000000000001</v>
      </c>
      <c r="E22" s="4">
        <v>0.71960143924716302</v>
      </c>
      <c r="F22" s="4">
        <v>-3.9670000000000001</v>
      </c>
      <c r="G22" s="4">
        <v>0.71940215887074466</v>
      </c>
      <c r="H22" s="4">
        <v>-7.085</v>
      </c>
      <c r="I22" s="4">
        <v>0.71960143924716302</v>
      </c>
      <c r="J22" s="4">
        <v>-4.2709999999999999</v>
      </c>
      <c r="K22" s="4">
        <v>0.71953479785859342</v>
      </c>
      <c r="L22" s="4">
        <v>-11.385</v>
      </c>
      <c r="M22" s="4">
        <v>0.71960143924716302</v>
      </c>
      <c r="N22" s="4">
        <v>-4.3369999999999997</v>
      </c>
    </row>
    <row r="23" spans="1:14" x14ac:dyDescent="0.2">
      <c r="A23" s="4">
        <v>0.75957929698311655</v>
      </c>
      <c r="B23" s="4">
        <v>-1.4E-2</v>
      </c>
      <c r="C23" s="4">
        <v>0.75936894547467493</v>
      </c>
      <c r="D23" s="4">
        <v>-11.827999999999999</v>
      </c>
      <c r="E23" s="4">
        <v>0.75957929698311655</v>
      </c>
      <c r="F23" s="4">
        <v>-3.9969999999999999</v>
      </c>
      <c r="G23" s="4">
        <v>0.75936894547467493</v>
      </c>
      <c r="H23" s="4">
        <v>-7.16</v>
      </c>
      <c r="I23" s="4">
        <v>0.75957929698311655</v>
      </c>
      <c r="J23" s="4">
        <v>-4.2720000000000002</v>
      </c>
      <c r="K23" s="4">
        <v>0.75950895329518187</v>
      </c>
      <c r="L23" s="4">
        <v>-11.342000000000001</v>
      </c>
      <c r="M23" s="4">
        <v>0.75957929698311655</v>
      </c>
      <c r="N23" s="4">
        <v>-4.4039999999999999</v>
      </c>
    </row>
    <row r="24" spans="1:14" x14ac:dyDescent="0.2">
      <c r="A24" s="4">
        <v>0.79955715471907007</v>
      </c>
      <c r="B24" s="4">
        <v>-0.16900000000000001</v>
      </c>
      <c r="C24" s="4">
        <v>0.79933573207860509</v>
      </c>
      <c r="D24" s="4">
        <v>-11.936999999999999</v>
      </c>
      <c r="E24" s="4">
        <v>0.79955715471907007</v>
      </c>
      <c r="F24" s="4">
        <v>-4.0250000000000004</v>
      </c>
      <c r="G24" s="4">
        <v>0.79933573207860509</v>
      </c>
      <c r="H24" s="4">
        <v>-7.2110000000000003</v>
      </c>
      <c r="I24" s="4">
        <v>0.79955715471907007</v>
      </c>
      <c r="J24" s="4">
        <v>-4.3529999999999998</v>
      </c>
      <c r="K24" s="4">
        <v>0.79948310873177042</v>
      </c>
      <c r="L24" s="4">
        <v>-11.433</v>
      </c>
      <c r="M24" s="4">
        <v>0.79955715471907007</v>
      </c>
      <c r="N24" s="4">
        <v>-4.4390000000000001</v>
      </c>
    </row>
    <row r="25" spans="1:14" x14ac:dyDescent="0.2">
      <c r="A25" s="4">
        <v>0.8395350124550236</v>
      </c>
      <c r="B25" s="4">
        <v>-0.27</v>
      </c>
      <c r="C25" s="4">
        <v>0.83930251868253536</v>
      </c>
      <c r="D25" s="4">
        <v>-12.066000000000001</v>
      </c>
      <c r="E25" s="4">
        <v>0.8395350124550236</v>
      </c>
      <c r="F25" s="4">
        <v>-4.0410000000000004</v>
      </c>
      <c r="G25" s="4">
        <v>0.83930251868253536</v>
      </c>
      <c r="H25" s="4">
        <v>-7.2119999999999997</v>
      </c>
      <c r="I25" s="4">
        <v>0.8395350124550236</v>
      </c>
      <c r="J25" s="4">
        <v>-4.335</v>
      </c>
      <c r="K25" s="4">
        <v>0.83945726416835897</v>
      </c>
      <c r="L25" s="4">
        <v>-11.445</v>
      </c>
      <c r="M25" s="4">
        <v>0.8395350124550236</v>
      </c>
      <c r="N25" s="4">
        <v>-4.47</v>
      </c>
    </row>
    <row r="26" spans="1:14" x14ac:dyDescent="0.2">
      <c r="A26" s="4">
        <v>0.87951287019097701</v>
      </c>
      <c r="B26" s="4">
        <v>-0.31</v>
      </c>
      <c r="C26" s="4">
        <v>0.87926930528646563</v>
      </c>
      <c r="D26" s="4">
        <v>-12.234</v>
      </c>
      <c r="E26" s="4">
        <v>0.87951287019097701</v>
      </c>
      <c r="F26" s="4">
        <v>-4.1760000000000002</v>
      </c>
      <c r="G26" s="4">
        <v>0.87926930528646563</v>
      </c>
      <c r="H26" s="4">
        <v>-7.2</v>
      </c>
      <c r="I26" s="4">
        <v>0.87951287019097701</v>
      </c>
      <c r="J26" s="4">
        <v>-4.383</v>
      </c>
      <c r="K26" s="4">
        <v>0.87943141960494742</v>
      </c>
      <c r="L26" s="4">
        <v>-11.381</v>
      </c>
      <c r="M26" s="4">
        <v>0.87951287019097701</v>
      </c>
      <c r="N26" s="4">
        <v>-4.431</v>
      </c>
    </row>
    <row r="27" spans="1:14" x14ac:dyDescent="0.2">
      <c r="A27" s="4">
        <v>0.91949072792693054</v>
      </c>
      <c r="B27" s="4">
        <v>-0.44900000000000001</v>
      </c>
      <c r="C27" s="4">
        <v>0.9192360918903959</v>
      </c>
      <c r="D27" s="4">
        <v>-12.361000000000001</v>
      </c>
      <c r="E27" s="4">
        <v>0.91949072792693054</v>
      </c>
      <c r="F27" s="4">
        <v>-4.2300000000000004</v>
      </c>
      <c r="G27" s="4">
        <v>0.9192360918903959</v>
      </c>
      <c r="H27" s="4">
        <v>-7.2960000000000003</v>
      </c>
      <c r="I27" s="4">
        <v>0.91949072792693054</v>
      </c>
      <c r="J27" s="4">
        <v>-4.4740000000000002</v>
      </c>
      <c r="K27" s="4">
        <v>0.91940557504153597</v>
      </c>
      <c r="L27" s="4">
        <v>-11.41</v>
      </c>
      <c r="M27" s="4">
        <v>0.91949072792693054</v>
      </c>
      <c r="N27" s="4">
        <v>-4.5519999999999996</v>
      </c>
    </row>
    <row r="28" spans="1:14" x14ac:dyDescent="0.2">
      <c r="A28" s="4">
        <v>0.95946858566288407</v>
      </c>
      <c r="B28" s="4">
        <v>-0.47399999999999998</v>
      </c>
      <c r="C28" s="4">
        <v>0.95920287849432617</v>
      </c>
      <c r="D28" s="4">
        <v>-12.443</v>
      </c>
      <c r="E28" s="4">
        <v>0.95946858566288407</v>
      </c>
      <c r="F28" s="4">
        <v>-4.17</v>
      </c>
      <c r="G28" s="4">
        <v>0.95920287849432617</v>
      </c>
      <c r="H28" s="4">
        <v>-7.2270000000000003</v>
      </c>
      <c r="I28" s="4">
        <v>0.95946858566288407</v>
      </c>
      <c r="J28" s="4">
        <v>-4.476</v>
      </c>
      <c r="K28" s="4">
        <v>0.95937973047812453</v>
      </c>
      <c r="L28" s="4">
        <v>-11.305999999999999</v>
      </c>
      <c r="M28" s="4">
        <v>0.95946858566288407</v>
      </c>
      <c r="N28" s="4">
        <v>-4.516</v>
      </c>
    </row>
    <row r="29" spans="1:14" x14ac:dyDescent="0.2">
      <c r="A29" s="4">
        <v>0.99944644339883759</v>
      </c>
      <c r="B29" s="4">
        <v>-0.47</v>
      </c>
      <c r="C29" s="4">
        <v>0.99916966509825644</v>
      </c>
      <c r="D29" s="4">
        <v>-12.494999999999999</v>
      </c>
      <c r="E29" s="4">
        <v>0.99944644339883759</v>
      </c>
      <c r="F29" s="4">
        <v>-4.2069999999999999</v>
      </c>
      <c r="G29" s="4">
        <v>0.99916966509825644</v>
      </c>
      <c r="H29" s="4">
        <v>-7.2919999999999998</v>
      </c>
      <c r="I29" s="4">
        <v>0.99944644339883759</v>
      </c>
      <c r="J29" s="4">
        <v>-4.4580000000000002</v>
      </c>
      <c r="K29" s="4">
        <v>0.99935388591471297</v>
      </c>
      <c r="L29" s="4">
        <v>-11.398999999999999</v>
      </c>
      <c r="M29" s="4">
        <v>0.99944644339883759</v>
      </c>
      <c r="N29" s="4">
        <v>-4.5060000000000002</v>
      </c>
    </row>
    <row r="30" spans="1:14" x14ac:dyDescent="0.2">
      <c r="A30" s="4">
        <v>1.039424301134791</v>
      </c>
      <c r="B30" s="4">
        <v>-0.54400000000000004</v>
      </c>
      <c r="C30" s="4">
        <v>1.0391364517021866</v>
      </c>
      <c r="D30" s="4">
        <v>-12.583</v>
      </c>
      <c r="E30" s="4">
        <v>1.039424301134791</v>
      </c>
      <c r="F30" s="4">
        <v>-4.2380000000000004</v>
      </c>
      <c r="G30" s="4">
        <v>1.0391364517021866</v>
      </c>
      <c r="H30" s="4">
        <v>-7.3419999999999996</v>
      </c>
      <c r="I30" s="4">
        <v>1.039424301134791</v>
      </c>
      <c r="J30" s="4">
        <v>-4.516</v>
      </c>
      <c r="K30" s="4">
        <v>1.0393280413513015</v>
      </c>
      <c r="L30" s="4">
        <v>-11.446</v>
      </c>
      <c r="M30" s="4">
        <v>1.039424301134791</v>
      </c>
      <c r="N30" s="4">
        <v>-4.6529999999999996</v>
      </c>
    </row>
    <row r="31" spans="1:14" x14ac:dyDescent="0.2">
      <c r="A31" s="4">
        <v>1.0794021588707445</v>
      </c>
      <c r="B31" s="4">
        <v>-0.6</v>
      </c>
      <c r="C31" s="4">
        <v>1.079103238306117</v>
      </c>
      <c r="D31" s="4">
        <v>-12.661</v>
      </c>
      <c r="E31" s="4">
        <v>1.0794021588707445</v>
      </c>
      <c r="F31" s="4">
        <v>-4.266</v>
      </c>
      <c r="G31" s="4">
        <v>1.079103238306117</v>
      </c>
      <c r="H31" s="4">
        <v>-7.3470000000000004</v>
      </c>
      <c r="I31" s="4">
        <v>1.0794021588707445</v>
      </c>
      <c r="J31" s="4">
        <v>-4.5330000000000004</v>
      </c>
      <c r="K31" s="4">
        <v>1.07930219678789</v>
      </c>
      <c r="L31" s="4">
        <v>-11.48</v>
      </c>
      <c r="M31" s="4">
        <v>1.0794021588707445</v>
      </c>
      <c r="N31" s="4">
        <v>-4.5679999999999996</v>
      </c>
    </row>
    <row r="32" spans="1:14" x14ac:dyDescent="0.2">
      <c r="A32" s="4">
        <v>1.1193800166066981</v>
      </c>
      <c r="B32" s="4">
        <v>-0.54900000000000004</v>
      </c>
      <c r="C32" s="4">
        <v>1.1190700249100471</v>
      </c>
      <c r="D32" s="4">
        <v>-12.673999999999999</v>
      </c>
      <c r="E32" s="4">
        <v>1.1193800166066981</v>
      </c>
      <c r="F32" s="4">
        <v>-4.431</v>
      </c>
      <c r="G32" s="4">
        <v>1.1190700249100471</v>
      </c>
      <c r="H32" s="4">
        <v>-7.3650000000000002</v>
      </c>
      <c r="I32" s="4">
        <v>1.1193800166066981</v>
      </c>
      <c r="J32" s="4">
        <v>-4.5380000000000003</v>
      </c>
      <c r="K32" s="4">
        <v>1.1192763522244786</v>
      </c>
      <c r="L32" s="4">
        <v>-11.516999999999999</v>
      </c>
      <c r="M32" s="4">
        <v>1.1193800166066981</v>
      </c>
      <c r="N32" s="4">
        <v>-4.657</v>
      </c>
    </row>
    <row r="33" spans="1:14" x14ac:dyDescent="0.2">
      <c r="A33" s="4">
        <v>1.1593578743426516</v>
      </c>
      <c r="B33" s="4">
        <v>-0.499</v>
      </c>
      <c r="C33" s="4">
        <v>1.1590368115139775</v>
      </c>
      <c r="D33" s="4">
        <v>-12.775</v>
      </c>
      <c r="E33" s="4">
        <v>1.1593578743426516</v>
      </c>
      <c r="F33" s="4">
        <v>-4.4820000000000002</v>
      </c>
      <c r="G33" s="4">
        <v>1.1590368115139775</v>
      </c>
      <c r="H33" s="4">
        <v>-7.2789999999999999</v>
      </c>
      <c r="I33" s="4">
        <v>1.1593578743426516</v>
      </c>
      <c r="J33" s="4">
        <v>-4.5110000000000001</v>
      </c>
      <c r="K33" s="4">
        <v>1.1592505076610671</v>
      </c>
      <c r="L33" s="4">
        <v>-11.494999999999999</v>
      </c>
      <c r="M33" s="4">
        <v>1.1593578743426516</v>
      </c>
      <c r="N33" s="4">
        <v>-4.6210000000000004</v>
      </c>
    </row>
    <row r="34" spans="1:14" x14ac:dyDescent="0.2">
      <c r="A34" s="4">
        <v>1.1993357320786051</v>
      </c>
      <c r="B34" s="4">
        <v>-0.52800000000000002</v>
      </c>
      <c r="C34" s="4">
        <v>1.1990035981179077</v>
      </c>
      <c r="D34" s="4">
        <v>-12.782999999999999</v>
      </c>
      <c r="E34" s="4">
        <v>1.1993357320786051</v>
      </c>
      <c r="F34" s="4">
        <v>-4.4580000000000002</v>
      </c>
      <c r="G34" s="4">
        <v>1.1990035981179077</v>
      </c>
      <c r="H34" s="4">
        <v>-7.31</v>
      </c>
      <c r="I34" s="4">
        <v>1.1993357320786051</v>
      </c>
      <c r="J34" s="4">
        <v>-4.5970000000000004</v>
      </c>
      <c r="K34" s="4">
        <v>1.1992246630976555</v>
      </c>
      <c r="L34" s="4">
        <v>-11.6</v>
      </c>
      <c r="M34" s="4">
        <v>1.1993357320786051</v>
      </c>
      <c r="N34" s="4">
        <v>-4.6449999999999996</v>
      </c>
    </row>
    <row r="35" spans="1:14" x14ac:dyDescent="0.2">
      <c r="A35" s="4">
        <v>1.2393135898145586</v>
      </c>
      <c r="B35" s="4">
        <v>-0.46</v>
      </c>
      <c r="C35" s="4">
        <v>1.2389703847218378</v>
      </c>
      <c r="D35" s="4">
        <v>-12.789</v>
      </c>
      <c r="E35" s="4">
        <v>1.2393135898145586</v>
      </c>
      <c r="F35" s="4">
        <v>-4.4619999999999997</v>
      </c>
      <c r="G35" s="4">
        <v>1.2389703847218378</v>
      </c>
      <c r="H35" s="4">
        <v>-7.4240000000000004</v>
      </c>
      <c r="I35" s="4">
        <v>1.2393135898145586</v>
      </c>
      <c r="J35" s="4">
        <v>-4.5960000000000001</v>
      </c>
      <c r="K35" s="4">
        <v>1.2391988185342442</v>
      </c>
      <c r="L35" s="4">
        <v>-11.65</v>
      </c>
      <c r="M35" s="4">
        <v>1.2393135898145586</v>
      </c>
      <c r="N35" s="4">
        <v>-4.593</v>
      </c>
    </row>
    <row r="36" spans="1:14" x14ac:dyDescent="0.2">
      <c r="A36" s="4">
        <v>1.2792914475505122</v>
      </c>
      <c r="B36" s="4">
        <v>-0.45300000000000001</v>
      </c>
      <c r="C36" s="4">
        <v>1.2789371713257682</v>
      </c>
      <c r="D36" s="4">
        <v>-12.77</v>
      </c>
      <c r="E36" s="4">
        <v>1.2792914475505122</v>
      </c>
      <c r="F36" s="4">
        <v>-4.5270000000000001</v>
      </c>
      <c r="G36" s="4">
        <v>1.2789371713257682</v>
      </c>
      <c r="H36" s="4">
        <v>-7.4029999999999996</v>
      </c>
      <c r="I36" s="4">
        <v>1.2792914475505122</v>
      </c>
      <c r="J36" s="4">
        <v>-4.5730000000000004</v>
      </c>
      <c r="K36" s="4">
        <v>1.2791729739708326</v>
      </c>
      <c r="L36" s="4">
        <v>-11.683</v>
      </c>
      <c r="M36" s="4">
        <v>1.2792914475505122</v>
      </c>
      <c r="N36" s="4">
        <v>-4.6920000000000002</v>
      </c>
    </row>
    <row r="37" spans="1:14" x14ac:dyDescent="0.2">
      <c r="A37" s="4">
        <v>1.3192693052864655</v>
      </c>
      <c r="B37" s="4">
        <v>-0.42</v>
      </c>
      <c r="C37" s="4">
        <v>1.3189039579296984</v>
      </c>
      <c r="D37" s="4">
        <v>-12.840999999999999</v>
      </c>
      <c r="E37" s="4">
        <v>1.3192693052864655</v>
      </c>
      <c r="F37" s="4">
        <v>-4.5049999999999999</v>
      </c>
      <c r="G37" s="4">
        <v>1.3189039579296984</v>
      </c>
      <c r="H37" s="4">
        <v>-7.3570000000000002</v>
      </c>
      <c r="I37" s="4">
        <v>1.3192693052864655</v>
      </c>
      <c r="J37" s="4">
        <v>-4.5720000000000001</v>
      </c>
      <c r="K37" s="4">
        <v>1.3191471294074213</v>
      </c>
      <c r="L37" s="4">
        <v>-11.581</v>
      </c>
      <c r="M37" s="4">
        <v>1.3192693052864655</v>
      </c>
      <c r="N37" s="4">
        <v>-4.6539999999999999</v>
      </c>
    </row>
    <row r="38" spans="1:14" x14ac:dyDescent="0.2">
      <c r="A38" s="4">
        <v>1.359247163022419</v>
      </c>
      <c r="B38" s="4">
        <v>-0.29099999999999998</v>
      </c>
      <c r="C38" s="4">
        <v>1.3588707445336288</v>
      </c>
      <c r="D38" s="4">
        <v>-12.896000000000001</v>
      </c>
      <c r="E38" s="4">
        <v>1.359247163022419</v>
      </c>
      <c r="F38" s="4">
        <v>-4.5529999999999999</v>
      </c>
      <c r="G38" s="4">
        <v>1.3588707445336288</v>
      </c>
      <c r="H38" s="4">
        <v>-7.4470000000000001</v>
      </c>
      <c r="I38" s="4">
        <v>1.359247163022419</v>
      </c>
      <c r="J38" s="4">
        <v>-4.593</v>
      </c>
      <c r="K38" s="4">
        <v>1.3591212848440097</v>
      </c>
      <c r="L38" s="4">
        <v>-11.648</v>
      </c>
      <c r="M38" s="4">
        <v>1.359247163022419</v>
      </c>
      <c r="N38" s="4">
        <v>-4.75</v>
      </c>
    </row>
    <row r="39" spans="1:14" x14ac:dyDescent="0.2">
      <c r="A39" s="4">
        <v>1.3992250207583725</v>
      </c>
      <c r="B39" s="4">
        <v>-0.33500000000000002</v>
      </c>
      <c r="C39" s="4">
        <v>1.3988375311375589</v>
      </c>
      <c r="D39" s="4">
        <v>-12.827999999999999</v>
      </c>
      <c r="E39" s="4">
        <v>1.3992250207583725</v>
      </c>
      <c r="F39" s="4">
        <v>-4.4850000000000003</v>
      </c>
      <c r="G39" s="4">
        <v>1.3988375311375589</v>
      </c>
      <c r="H39" s="4">
        <v>-7.4219999999999997</v>
      </c>
      <c r="I39" s="4">
        <v>1.3992250207583725</v>
      </c>
      <c r="J39" s="4">
        <v>-4.6390000000000002</v>
      </c>
      <c r="K39" s="4">
        <v>1.3990954402805982</v>
      </c>
      <c r="L39" s="4">
        <v>-11.63</v>
      </c>
      <c r="M39" s="4">
        <v>1.3992250207583725</v>
      </c>
      <c r="N39" s="4">
        <v>-4.6630000000000003</v>
      </c>
    </row>
    <row r="40" spans="1:14" x14ac:dyDescent="0.2">
      <c r="A40" s="4">
        <v>1.439202878494326</v>
      </c>
      <c r="B40" s="4">
        <v>-0.27800000000000002</v>
      </c>
      <c r="C40" s="4">
        <v>1.4388043177414893</v>
      </c>
      <c r="D40" s="4">
        <v>-12.977</v>
      </c>
      <c r="E40" s="4">
        <v>1.439202878494326</v>
      </c>
      <c r="F40" s="4">
        <v>-4.55</v>
      </c>
      <c r="G40" s="4">
        <v>1.4388043177414893</v>
      </c>
      <c r="H40" s="4">
        <v>-7.3970000000000002</v>
      </c>
      <c r="I40" s="4">
        <v>1.439202878494326</v>
      </c>
      <c r="J40" s="4">
        <v>-4.5670000000000002</v>
      </c>
      <c r="K40" s="4">
        <v>1.4390695957171868</v>
      </c>
      <c r="L40" s="4">
        <v>-11.715999999999999</v>
      </c>
      <c r="M40" s="4">
        <v>1.439202878494326</v>
      </c>
      <c r="N40" s="4">
        <v>-4.702</v>
      </c>
    </row>
    <row r="41" spans="1:14" x14ac:dyDescent="0.2">
      <c r="A41" s="4">
        <v>1.4791807362302796</v>
      </c>
      <c r="B41" s="4">
        <v>-0.28799999999999998</v>
      </c>
      <c r="C41" s="4">
        <v>1.4787711043454195</v>
      </c>
      <c r="D41" s="4">
        <v>-12.92</v>
      </c>
      <c r="E41" s="4">
        <v>1.4791807362302796</v>
      </c>
      <c r="F41" s="4">
        <v>-4.5149999999999997</v>
      </c>
      <c r="G41" s="4">
        <v>1.4787711043454195</v>
      </c>
      <c r="H41" s="4">
        <v>-7.33</v>
      </c>
      <c r="I41" s="4">
        <v>1.4791807362302796</v>
      </c>
      <c r="J41" s="4">
        <v>-4.742</v>
      </c>
      <c r="K41" s="4">
        <v>1.4790437511537753</v>
      </c>
      <c r="L41" s="4">
        <v>-11.675000000000001</v>
      </c>
      <c r="M41" s="4">
        <v>1.4791807362302796</v>
      </c>
      <c r="N41" s="4">
        <v>-4.6950000000000003</v>
      </c>
    </row>
    <row r="42" spans="1:14" x14ac:dyDescent="0.2">
      <c r="A42" s="4">
        <v>1.5191585939662331</v>
      </c>
      <c r="B42" s="4">
        <v>-0.28499999999999998</v>
      </c>
      <c r="C42" s="4">
        <v>1.5187378909493499</v>
      </c>
      <c r="D42" s="4">
        <v>-12.930999999999999</v>
      </c>
      <c r="E42" s="4">
        <v>1.5191585939662331</v>
      </c>
      <c r="F42" s="4">
        <v>-4.5</v>
      </c>
      <c r="G42" s="4">
        <v>1.5187378909493499</v>
      </c>
      <c r="H42" s="4">
        <v>-7.3570000000000002</v>
      </c>
      <c r="I42" s="4">
        <v>1.5191585939662331</v>
      </c>
      <c r="J42" s="4">
        <v>-4.6040000000000001</v>
      </c>
      <c r="K42" s="4">
        <v>1.5190179065903637</v>
      </c>
      <c r="L42" s="4">
        <v>-11.612</v>
      </c>
      <c r="M42" s="4">
        <v>1.5191585939662331</v>
      </c>
      <c r="N42" s="4">
        <v>-4.6779999999999999</v>
      </c>
    </row>
    <row r="43" spans="1:14" x14ac:dyDescent="0.2">
      <c r="A43" s="4">
        <v>1.5591364517021866</v>
      </c>
      <c r="B43" s="4">
        <v>-0.34</v>
      </c>
      <c r="C43" s="4">
        <v>1.55870467755328</v>
      </c>
      <c r="D43" s="4">
        <v>-13.013999999999999</v>
      </c>
      <c r="E43" s="4">
        <v>1.5591364517021866</v>
      </c>
      <c r="F43" s="4">
        <v>-4.5469999999999997</v>
      </c>
      <c r="G43" s="4">
        <v>1.55870467755328</v>
      </c>
      <c r="H43" s="4">
        <v>-7.3449999999999998</v>
      </c>
      <c r="I43" s="4">
        <v>1.5591364517021866</v>
      </c>
      <c r="J43" s="4">
        <v>-4.7060000000000004</v>
      </c>
      <c r="K43" s="4">
        <v>1.5589920620269524</v>
      </c>
      <c r="L43" s="4">
        <v>-11.683999999999999</v>
      </c>
      <c r="M43" s="4">
        <v>1.5591364517021866</v>
      </c>
      <c r="N43" s="4">
        <v>-4.7359999999999998</v>
      </c>
    </row>
    <row r="44" spans="1:14" x14ac:dyDescent="0.2">
      <c r="A44" s="4">
        <v>1.5991143094381401</v>
      </c>
      <c r="B44" s="4">
        <v>-0.33300000000000002</v>
      </c>
      <c r="C44" s="4">
        <v>1.5986714641572102</v>
      </c>
      <c r="D44" s="4">
        <v>-12.897</v>
      </c>
      <c r="E44" s="4">
        <v>1.5991143094381401</v>
      </c>
      <c r="F44" s="4">
        <v>-4.5439999999999996</v>
      </c>
      <c r="G44" s="4">
        <v>1.5986714641572102</v>
      </c>
      <c r="H44" s="4">
        <v>-7.3209999999999997</v>
      </c>
      <c r="I44" s="4">
        <v>1.5991143094381401</v>
      </c>
      <c r="J44" s="4">
        <v>-4.6980000000000004</v>
      </c>
      <c r="K44" s="4">
        <v>1.5989662174635408</v>
      </c>
      <c r="L44" s="4">
        <v>-11.785</v>
      </c>
      <c r="M44" s="4">
        <v>1.5991143094381401</v>
      </c>
      <c r="N44" s="4">
        <v>-4.6900000000000004</v>
      </c>
    </row>
    <row r="45" spans="1:14" x14ac:dyDescent="0.2">
      <c r="A45" s="4">
        <v>1.6390921671740937</v>
      </c>
      <c r="B45" s="4">
        <v>-0.46700000000000003</v>
      </c>
      <c r="C45" s="4">
        <v>1.6386382507611406</v>
      </c>
      <c r="D45" s="4">
        <v>-13.026999999999999</v>
      </c>
      <c r="E45" s="4">
        <v>1.6390921671740937</v>
      </c>
      <c r="F45" s="4">
        <v>-4.5640000000000001</v>
      </c>
      <c r="G45" s="4">
        <v>1.6386382507611406</v>
      </c>
      <c r="H45" s="4">
        <v>-7.3819999999999997</v>
      </c>
      <c r="I45" s="4">
        <v>1.6390921671740937</v>
      </c>
      <c r="J45" s="4">
        <v>-4.673</v>
      </c>
      <c r="K45" s="4">
        <v>1.6389403729001293</v>
      </c>
      <c r="L45" s="4">
        <v>-11.826000000000001</v>
      </c>
      <c r="M45" s="4">
        <v>1.6390921671740937</v>
      </c>
      <c r="N45" s="4">
        <v>-4.7279999999999998</v>
      </c>
    </row>
    <row r="46" spans="1:14" x14ac:dyDescent="0.2">
      <c r="A46" s="4">
        <v>1.6790700249100472</v>
      </c>
      <c r="B46" s="4">
        <v>-0.41099999999999998</v>
      </c>
      <c r="C46" s="4">
        <v>1.6786050373650707</v>
      </c>
      <c r="D46" s="4">
        <v>-12.977</v>
      </c>
      <c r="E46" s="4">
        <v>1.6790700249100472</v>
      </c>
      <c r="F46" s="4">
        <v>-4.6139999999999999</v>
      </c>
      <c r="G46" s="4">
        <v>1.6786050373650707</v>
      </c>
      <c r="H46" s="4">
        <v>-7.4630000000000001</v>
      </c>
      <c r="I46" s="4">
        <v>1.6790700249100472</v>
      </c>
      <c r="J46" s="4">
        <v>-4.7290000000000001</v>
      </c>
      <c r="K46" s="4">
        <v>1.6789145283367179</v>
      </c>
      <c r="L46" s="4">
        <v>-11.688000000000001</v>
      </c>
      <c r="M46" s="4">
        <v>1.6790700249100472</v>
      </c>
      <c r="N46" s="4">
        <v>-4.6740000000000004</v>
      </c>
    </row>
    <row r="47" spans="1:14" x14ac:dyDescent="0.2">
      <c r="A47" s="4">
        <v>1.7190478826460005</v>
      </c>
      <c r="B47" s="4">
        <v>-0.35499999999999998</v>
      </c>
      <c r="C47" s="4">
        <v>1.7185718239690011</v>
      </c>
      <c r="D47" s="4">
        <v>-13.031000000000001</v>
      </c>
      <c r="E47" s="4">
        <v>1.7190478826460005</v>
      </c>
      <c r="F47" s="4">
        <v>-4.5720000000000001</v>
      </c>
      <c r="G47" s="4">
        <v>1.7185718239690011</v>
      </c>
      <c r="H47" s="4">
        <v>-7.3949999999999996</v>
      </c>
      <c r="I47" s="4">
        <v>1.7190478826460005</v>
      </c>
      <c r="J47" s="4">
        <v>-4.6749999999999998</v>
      </c>
      <c r="K47" s="4">
        <v>1.7188886837733064</v>
      </c>
      <c r="L47" s="4">
        <v>-11.744</v>
      </c>
      <c r="M47" s="4">
        <v>1.7190478826460005</v>
      </c>
      <c r="N47" s="4">
        <v>-4.7489999999999997</v>
      </c>
    </row>
    <row r="48" spans="1:14" x14ac:dyDescent="0.2">
      <c r="A48" s="4">
        <v>1.759025740381954</v>
      </c>
      <c r="B48" s="4">
        <v>-0.3</v>
      </c>
      <c r="C48" s="4">
        <v>1.7585386105729313</v>
      </c>
      <c r="D48" s="4">
        <v>-13.051</v>
      </c>
      <c r="E48" s="4">
        <v>1.759025740381954</v>
      </c>
      <c r="F48" s="4">
        <v>-4.6189999999999998</v>
      </c>
      <c r="G48" s="4">
        <v>1.7585386105729313</v>
      </c>
      <c r="H48" s="4">
        <v>-7.37</v>
      </c>
      <c r="I48" s="4">
        <v>1.759025740381954</v>
      </c>
      <c r="J48" s="4">
        <v>-4.7389999999999999</v>
      </c>
      <c r="K48" s="4">
        <v>1.7588628392098948</v>
      </c>
      <c r="L48" s="4">
        <v>-11.776999999999999</v>
      </c>
      <c r="M48" s="4">
        <v>1.759025740381954</v>
      </c>
      <c r="N48" s="4">
        <v>-4.8099999999999996</v>
      </c>
    </row>
    <row r="49" spans="1:14" x14ac:dyDescent="0.2">
      <c r="A49" s="4">
        <v>1.7990035981179076</v>
      </c>
      <c r="B49" s="4">
        <v>-0.307</v>
      </c>
      <c r="C49" s="4">
        <v>1.7985053971768616</v>
      </c>
      <c r="D49" s="4">
        <v>-13.077</v>
      </c>
      <c r="E49" s="4">
        <v>1.7990035981179076</v>
      </c>
      <c r="F49" s="4">
        <v>-4.6769999999999996</v>
      </c>
      <c r="G49" s="4">
        <v>1.7985053971768616</v>
      </c>
      <c r="H49" s="4">
        <v>-7.3849999999999998</v>
      </c>
      <c r="I49" s="4">
        <v>1.7990035981179076</v>
      </c>
      <c r="J49" s="4">
        <v>-4.7240000000000002</v>
      </c>
      <c r="K49" s="4">
        <v>1.7988369946464835</v>
      </c>
      <c r="L49" s="4">
        <v>-11.848000000000001</v>
      </c>
      <c r="M49" s="4">
        <v>1.7990035981179076</v>
      </c>
      <c r="N49" s="4">
        <v>-4.8049999999999997</v>
      </c>
    </row>
    <row r="50" spans="1:14" x14ac:dyDescent="0.2">
      <c r="A50" s="4">
        <v>1.8389814558538611</v>
      </c>
      <c r="B50" s="4">
        <v>-0.29899999999999999</v>
      </c>
      <c r="C50" s="4">
        <v>1.8384721837807918</v>
      </c>
      <c r="D50" s="4">
        <v>-13.08</v>
      </c>
      <c r="E50" s="4">
        <v>1.8389814558538611</v>
      </c>
      <c r="F50" s="4">
        <v>-4.657</v>
      </c>
      <c r="G50" s="4">
        <v>1.8384721837807918</v>
      </c>
      <c r="H50" s="4">
        <v>-7.399</v>
      </c>
      <c r="I50" s="4">
        <v>1.8389814558538611</v>
      </c>
      <c r="J50" s="4">
        <v>-4.8310000000000004</v>
      </c>
      <c r="K50" s="4">
        <v>1.8388111500830719</v>
      </c>
      <c r="L50" s="4">
        <v>-11.837999999999999</v>
      </c>
      <c r="M50" s="4">
        <v>1.8389814558538611</v>
      </c>
      <c r="N50" s="4">
        <v>-4.8499999999999996</v>
      </c>
    </row>
    <row r="51" spans="1:14" x14ac:dyDescent="0.2">
      <c r="A51" s="4">
        <v>1.8789593135898146</v>
      </c>
      <c r="B51" s="4">
        <v>-0.36099999999999999</v>
      </c>
      <c r="C51" s="4">
        <v>1.878438970384722</v>
      </c>
      <c r="D51" s="4">
        <v>-13.145</v>
      </c>
      <c r="E51" s="4">
        <v>1.8789593135898146</v>
      </c>
      <c r="F51" s="4">
        <v>-4.657</v>
      </c>
      <c r="G51" s="4">
        <v>1.878438970384722</v>
      </c>
      <c r="H51" s="4">
        <v>-7.3659999999999997</v>
      </c>
      <c r="I51" s="4">
        <v>1.8789593135898146</v>
      </c>
      <c r="J51" s="4">
        <v>-4.7759999999999998</v>
      </c>
      <c r="K51" s="4">
        <v>1.8787853055196604</v>
      </c>
      <c r="L51" s="4">
        <v>-11.797000000000001</v>
      </c>
      <c r="M51" s="4">
        <v>1.8789593135898146</v>
      </c>
      <c r="N51" s="4">
        <v>-4.79</v>
      </c>
    </row>
    <row r="52" spans="1:14" x14ac:dyDescent="0.2">
      <c r="A52" s="4">
        <v>1.9189371713257681</v>
      </c>
      <c r="B52" s="4">
        <v>-0.39100000000000001</v>
      </c>
      <c r="C52" s="4">
        <v>1.9184057569886523</v>
      </c>
      <c r="D52" s="4">
        <v>-13.122</v>
      </c>
      <c r="E52" s="4">
        <v>1.9189371713257681</v>
      </c>
      <c r="F52" s="4">
        <v>-4.7149999999999999</v>
      </c>
      <c r="G52" s="4">
        <v>1.9184057569886523</v>
      </c>
      <c r="H52" s="4">
        <v>-7.4160000000000004</v>
      </c>
      <c r="I52" s="4">
        <v>1.9189371713257681</v>
      </c>
      <c r="J52" s="4">
        <v>-4.7880000000000003</v>
      </c>
      <c r="K52" s="4">
        <v>1.9187594609562491</v>
      </c>
      <c r="L52" s="4">
        <v>-11.813000000000001</v>
      </c>
      <c r="M52" s="4">
        <v>1.9189371713257681</v>
      </c>
      <c r="N52" s="4">
        <v>-4.8019999999999996</v>
      </c>
    </row>
    <row r="53" spans="1:14" x14ac:dyDescent="0.2">
      <c r="A53" s="4">
        <v>1.9589150290617217</v>
      </c>
      <c r="B53" s="4">
        <v>-0.314</v>
      </c>
      <c r="C53" s="4">
        <v>1.9583725435925825</v>
      </c>
      <c r="D53" s="4">
        <v>-13.128</v>
      </c>
      <c r="E53" s="4">
        <v>1.9589150290617217</v>
      </c>
      <c r="F53" s="4">
        <v>-4.66</v>
      </c>
      <c r="G53" s="4">
        <v>1.9583725435925825</v>
      </c>
      <c r="H53" s="4">
        <v>-7.423</v>
      </c>
      <c r="I53" s="4">
        <v>1.9589150290617217</v>
      </c>
      <c r="J53" s="4">
        <v>-4.867</v>
      </c>
      <c r="K53" s="4">
        <v>1.9587336163928375</v>
      </c>
      <c r="L53" s="4">
        <v>-11.818</v>
      </c>
      <c r="M53" s="4">
        <v>1.9589150290617217</v>
      </c>
      <c r="N53" s="4">
        <v>-4.8010000000000002</v>
      </c>
    </row>
    <row r="54" spans="1:14" x14ac:dyDescent="0.2">
      <c r="A54" s="4">
        <v>1.9988928867976752</v>
      </c>
      <c r="B54" s="4">
        <v>-0.36899999999999999</v>
      </c>
      <c r="C54" s="4">
        <v>1.9983393301965129</v>
      </c>
      <c r="D54" s="4">
        <v>-13.144</v>
      </c>
      <c r="E54" s="4">
        <v>1.9988928867976752</v>
      </c>
      <c r="F54" s="4">
        <v>-4.7030000000000003</v>
      </c>
      <c r="G54" s="4">
        <v>1.9983393301965129</v>
      </c>
      <c r="H54" s="4">
        <v>-7.4320000000000004</v>
      </c>
      <c r="I54" s="4">
        <v>1.9988928867976752</v>
      </c>
      <c r="J54" s="4">
        <v>-4.9009999999999998</v>
      </c>
      <c r="K54" s="4">
        <v>1.9987077718294259</v>
      </c>
      <c r="L54" s="4">
        <v>-11.837</v>
      </c>
      <c r="M54" s="4">
        <v>1.9988928867976752</v>
      </c>
      <c r="N54" s="4">
        <v>-4.8019999999999996</v>
      </c>
    </row>
    <row r="55" spans="1:14" x14ac:dyDescent="0.2">
      <c r="A55" s="4">
        <v>2.0388707445336287</v>
      </c>
      <c r="B55" s="4">
        <v>-0.35199999999999998</v>
      </c>
      <c r="C55" s="4">
        <v>2.038306116800443</v>
      </c>
      <c r="D55" s="4">
        <v>-13.098000000000001</v>
      </c>
      <c r="E55" s="4">
        <v>2.0388707445336287</v>
      </c>
      <c r="F55" s="4">
        <v>-4.6529999999999996</v>
      </c>
      <c r="G55" s="4">
        <v>2.038306116800443</v>
      </c>
      <c r="H55" s="4">
        <v>-7.4050000000000002</v>
      </c>
      <c r="I55" s="4">
        <v>2.0388707445336287</v>
      </c>
      <c r="J55" s="4">
        <v>-4.8710000000000004</v>
      </c>
      <c r="K55" s="4">
        <v>2.0386819272660146</v>
      </c>
      <c r="L55" s="4">
        <v>-11.738</v>
      </c>
      <c r="M55" s="4">
        <v>2.0388707445336287</v>
      </c>
      <c r="N55" s="4">
        <v>-4.7679999999999998</v>
      </c>
    </row>
    <row r="56" spans="1:14" x14ac:dyDescent="0.2">
      <c r="A56" s="4">
        <v>2.078848602269582</v>
      </c>
      <c r="B56" s="4">
        <v>-0.31900000000000001</v>
      </c>
      <c r="C56" s="4">
        <v>2.0782729034043732</v>
      </c>
      <c r="D56" s="4">
        <v>-13.098000000000001</v>
      </c>
      <c r="E56" s="4">
        <v>2.078848602269582</v>
      </c>
      <c r="F56" s="4">
        <v>-4.6079999999999997</v>
      </c>
      <c r="G56" s="4">
        <v>2.0782729034043732</v>
      </c>
      <c r="H56" s="4">
        <v>-7.431</v>
      </c>
      <c r="I56" s="4">
        <v>2.078848602269582</v>
      </c>
      <c r="J56" s="4">
        <v>-4.93</v>
      </c>
      <c r="K56" s="4">
        <v>2.078656082702603</v>
      </c>
      <c r="L56" s="4">
        <v>-11.818</v>
      </c>
      <c r="M56" s="4">
        <v>2.078848602269582</v>
      </c>
      <c r="N56" s="4">
        <v>-4.8840000000000003</v>
      </c>
    </row>
    <row r="57" spans="1:14" x14ac:dyDescent="0.2">
      <c r="A57" s="4">
        <v>2.1188264600055358</v>
      </c>
      <c r="B57" s="4">
        <v>-0.308</v>
      </c>
      <c r="C57" s="4">
        <v>2.1182396900083038</v>
      </c>
      <c r="D57" s="4">
        <v>-13.164</v>
      </c>
      <c r="E57" s="4">
        <v>2.1188264600055358</v>
      </c>
      <c r="F57" s="4">
        <v>-4.6470000000000002</v>
      </c>
      <c r="G57" s="4">
        <v>2.1182396900083038</v>
      </c>
      <c r="H57" s="4">
        <v>-7.4119999999999999</v>
      </c>
      <c r="I57" s="4">
        <v>2.1188264600055358</v>
      </c>
      <c r="J57" s="4">
        <v>-4.9180000000000001</v>
      </c>
      <c r="K57" s="4">
        <v>2.1186302381391915</v>
      </c>
      <c r="L57" s="4">
        <v>-11.782</v>
      </c>
      <c r="M57" s="4">
        <v>2.1188264600055358</v>
      </c>
      <c r="N57" s="4">
        <v>-4.9000000000000004</v>
      </c>
    </row>
    <row r="58" spans="1:14" x14ac:dyDescent="0.2">
      <c r="A58" s="4">
        <v>2.1588043177414891</v>
      </c>
      <c r="B58" s="4">
        <v>-0.19700000000000001</v>
      </c>
      <c r="C58" s="4">
        <v>2.158206476612234</v>
      </c>
      <c r="D58" s="4">
        <v>-13.257999999999999</v>
      </c>
      <c r="E58" s="4">
        <v>2.1588043177414891</v>
      </c>
      <c r="F58" s="4">
        <v>-4.7110000000000003</v>
      </c>
      <c r="G58" s="4">
        <v>2.158206476612234</v>
      </c>
      <c r="H58" s="4">
        <v>-7.3730000000000002</v>
      </c>
      <c r="I58" s="4">
        <v>2.1588043177414891</v>
      </c>
      <c r="J58" s="4">
        <v>-4.9630000000000001</v>
      </c>
      <c r="K58" s="4">
        <v>2.1586043935757799</v>
      </c>
      <c r="L58" s="4">
        <v>-11.789</v>
      </c>
      <c r="M58" s="4">
        <v>2.1588043177414891</v>
      </c>
      <c r="N58" s="4">
        <v>-4.931</v>
      </c>
    </row>
    <row r="59" spans="1:14" x14ac:dyDescent="0.2">
      <c r="A59" s="4">
        <v>2.1987821754774428</v>
      </c>
      <c r="B59" s="4">
        <v>-0.33100000000000002</v>
      </c>
      <c r="C59" s="4">
        <v>2.1981732632161641</v>
      </c>
      <c r="D59" s="4">
        <v>-13.237</v>
      </c>
      <c r="E59" s="4">
        <v>2.1987821754774428</v>
      </c>
      <c r="F59" s="4">
        <v>-4.7530000000000001</v>
      </c>
      <c r="G59" s="4">
        <v>2.1981732632161641</v>
      </c>
      <c r="H59" s="4">
        <v>-7.3520000000000003</v>
      </c>
      <c r="I59" s="4">
        <v>2.1987821754774428</v>
      </c>
      <c r="J59" s="4">
        <v>-5.08</v>
      </c>
      <c r="K59" s="4">
        <v>2.1985785490123688</v>
      </c>
      <c r="L59" s="4">
        <v>-11.8</v>
      </c>
      <c r="M59" s="4">
        <v>2.1987821754774428</v>
      </c>
      <c r="N59" s="4">
        <v>-4.8019999999999996</v>
      </c>
    </row>
    <row r="60" spans="1:14" x14ac:dyDescent="0.2">
      <c r="A60" s="4">
        <v>2.2387600332133961</v>
      </c>
      <c r="B60" s="4">
        <v>-0.34599999999999997</v>
      </c>
      <c r="C60" s="4">
        <v>2.2381400498200943</v>
      </c>
      <c r="D60" s="4">
        <v>-13.317</v>
      </c>
      <c r="E60" s="4">
        <v>2.2387600332133961</v>
      </c>
      <c r="F60" s="4">
        <v>-4.7130000000000001</v>
      </c>
      <c r="G60" s="4">
        <v>2.2381400498200943</v>
      </c>
      <c r="H60" s="4">
        <v>-7.4039999999999999</v>
      </c>
      <c r="I60" s="4">
        <v>2.2387600332133961</v>
      </c>
      <c r="J60" s="4">
        <v>-5.1180000000000003</v>
      </c>
      <c r="K60" s="4">
        <v>2.2385527044489573</v>
      </c>
      <c r="L60" s="4">
        <v>-11.821999999999999</v>
      </c>
      <c r="M60" s="4">
        <v>2.2387600332133961</v>
      </c>
      <c r="N60" s="4">
        <v>-4.8650000000000002</v>
      </c>
    </row>
    <row r="61" spans="1:14" x14ac:dyDescent="0.2">
      <c r="A61" s="4">
        <v>2.2787378909493494</v>
      </c>
      <c r="B61" s="4">
        <v>-0.34100000000000003</v>
      </c>
      <c r="C61" s="4">
        <v>2.2781068364240245</v>
      </c>
      <c r="D61" s="4">
        <v>-13.193</v>
      </c>
      <c r="E61" s="4">
        <v>2.2787378909493494</v>
      </c>
      <c r="F61" s="4">
        <v>-4.5940000000000003</v>
      </c>
      <c r="G61" s="4">
        <v>2.2781068364240245</v>
      </c>
      <c r="H61" s="4">
        <v>-7.4480000000000004</v>
      </c>
      <c r="I61" s="4">
        <v>2.2787378909493494</v>
      </c>
      <c r="J61" s="4">
        <v>-5.09</v>
      </c>
      <c r="K61" s="4">
        <v>2.2785268598855457</v>
      </c>
      <c r="L61" s="4">
        <v>-11.846</v>
      </c>
      <c r="M61" s="4">
        <v>2.2787378909493494</v>
      </c>
      <c r="N61" s="4">
        <v>-4.8280000000000003</v>
      </c>
    </row>
    <row r="62" spans="1:14" x14ac:dyDescent="0.2">
      <c r="A62" s="4">
        <v>2.3187157486853032</v>
      </c>
      <c r="B62" s="4">
        <v>-0.38100000000000001</v>
      </c>
      <c r="C62" s="4">
        <v>2.3180736230279551</v>
      </c>
      <c r="D62" s="4">
        <v>-13.3</v>
      </c>
      <c r="E62" s="4">
        <v>2.3187157486853032</v>
      </c>
      <c r="F62" s="4">
        <v>-4.5999999999999996</v>
      </c>
      <c r="G62" s="4">
        <v>2.3180736230279551</v>
      </c>
      <c r="H62" s="4">
        <v>-7.4240000000000004</v>
      </c>
      <c r="I62" s="4">
        <v>2.3187157486853032</v>
      </c>
      <c r="J62" s="4">
        <v>-5.077</v>
      </c>
      <c r="K62" s="4">
        <v>2.3185010153221342</v>
      </c>
      <c r="L62" s="4">
        <v>-11.79</v>
      </c>
      <c r="M62" s="4">
        <v>2.3187157486853032</v>
      </c>
      <c r="N62" s="4">
        <v>-4.9889999999999999</v>
      </c>
    </row>
    <row r="63" spans="1:14" x14ac:dyDescent="0.2">
      <c r="A63" s="4">
        <v>2.3586936064212565</v>
      </c>
      <c r="B63" s="4">
        <v>-0.35399999999999998</v>
      </c>
      <c r="C63" s="4">
        <v>2.3580404096318852</v>
      </c>
      <c r="D63" s="4">
        <v>-13.315</v>
      </c>
      <c r="E63" s="4">
        <v>2.3586936064212565</v>
      </c>
      <c r="F63" s="4">
        <v>-4.5890000000000004</v>
      </c>
      <c r="G63" s="4">
        <v>2.3580404096318852</v>
      </c>
      <c r="H63" s="4">
        <v>-7.4660000000000002</v>
      </c>
      <c r="I63" s="4">
        <v>2.3586936064212565</v>
      </c>
      <c r="J63" s="4">
        <v>-5.1029999999999998</v>
      </c>
      <c r="K63" s="4">
        <v>2.3584751707587226</v>
      </c>
      <c r="L63" s="4">
        <v>-11.772</v>
      </c>
      <c r="M63" s="4">
        <v>2.3586936064212565</v>
      </c>
      <c r="N63" s="4">
        <v>-4.9189999999999996</v>
      </c>
    </row>
    <row r="64" spans="1:14" x14ac:dyDescent="0.2">
      <c r="A64" s="4">
        <v>2.3986714641572102</v>
      </c>
      <c r="B64" s="4">
        <v>-0.30599999999999999</v>
      </c>
      <c r="C64" s="4">
        <v>2.3980071962358154</v>
      </c>
      <c r="D64" s="4">
        <v>-13.292</v>
      </c>
      <c r="E64" s="4">
        <v>2.3986714641572102</v>
      </c>
      <c r="F64" s="4">
        <v>-4.593</v>
      </c>
      <c r="G64" s="4">
        <v>2.3980071962358154</v>
      </c>
      <c r="H64" s="4">
        <v>-7.3970000000000002</v>
      </c>
      <c r="I64" s="4">
        <v>2.3986714641572102</v>
      </c>
      <c r="J64" s="4">
        <v>-5.1829999999999998</v>
      </c>
      <c r="K64" s="4">
        <v>2.398449326195311</v>
      </c>
      <c r="L64" s="4">
        <v>-11.816000000000001</v>
      </c>
      <c r="M64" s="4">
        <v>2.3986714641572102</v>
      </c>
      <c r="N64" s="4">
        <v>-4.9379999999999997</v>
      </c>
    </row>
    <row r="65" spans="1:14" x14ac:dyDescent="0.2">
      <c r="A65" s="4">
        <v>2.4386493218931635</v>
      </c>
      <c r="B65" s="4">
        <v>-0.38</v>
      </c>
      <c r="C65" s="4">
        <v>2.4379739828397455</v>
      </c>
      <c r="D65" s="4">
        <v>-13.35</v>
      </c>
      <c r="E65" s="4">
        <v>2.4386493218931635</v>
      </c>
      <c r="F65" s="4">
        <v>-4.6150000000000002</v>
      </c>
      <c r="G65" s="4">
        <v>2.4379739828397455</v>
      </c>
      <c r="H65" s="4">
        <v>-7.4219999999999997</v>
      </c>
      <c r="I65" s="4">
        <v>2.4386493218931635</v>
      </c>
      <c r="J65" s="4">
        <v>-5.16</v>
      </c>
      <c r="K65" s="4">
        <v>2.4384234816318999</v>
      </c>
      <c r="L65" s="4">
        <v>-11.827999999999999</v>
      </c>
      <c r="M65" s="4">
        <v>2.4386493218931635</v>
      </c>
      <c r="N65" s="4">
        <v>-4.9569999999999999</v>
      </c>
    </row>
    <row r="66" spans="1:14" x14ac:dyDescent="0.2">
      <c r="A66" s="4">
        <v>2.4786271796291173</v>
      </c>
      <c r="B66" s="4">
        <v>-0.32300000000000001</v>
      </c>
      <c r="C66" s="4">
        <v>2.4779407694436757</v>
      </c>
      <c r="D66" s="4">
        <v>-13.372999999999999</v>
      </c>
      <c r="E66" s="4">
        <v>2.4786271796291173</v>
      </c>
      <c r="F66" s="4">
        <v>-4.6280000000000001</v>
      </c>
      <c r="G66" s="4">
        <v>2.4779407694436757</v>
      </c>
      <c r="H66" s="4">
        <v>-7.5030000000000001</v>
      </c>
      <c r="I66" s="4">
        <v>2.4786271796291173</v>
      </c>
      <c r="J66" s="4">
        <v>-5.194</v>
      </c>
      <c r="K66" s="4">
        <v>2.4783976370684884</v>
      </c>
      <c r="L66" s="4">
        <v>-11.827999999999999</v>
      </c>
      <c r="M66" s="4">
        <v>2.4786271796291173</v>
      </c>
      <c r="N66" s="4">
        <v>-4.9089999999999998</v>
      </c>
    </row>
    <row r="67" spans="1:14" x14ac:dyDescent="0.2">
      <c r="A67" s="4">
        <v>2.5186050373650706</v>
      </c>
      <c r="B67" s="4">
        <v>-0.35499999999999998</v>
      </c>
      <c r="C67" s="4">
        <v>2.5179075560476063</v>
      </c>
      <c r="D67" s="4">
        <v>-13.42</v>
      </c>
      <c r="E67" s="4">
        <v>2.5186050373650706</v>
      </c>
      <c r="F67" s="4">
        <v>-4.7549999999999999</v>
      </c>
      <c r="G67" s="4">
        <v>2.5179075560476063</v>
      </c>
      <c r="H67" s="4">
        <v>-7.4450000000000003</v>
      </c>
      <c r="I67" s="4">
        <v>2.5186050373650706</v>
      </c>
      <c r="J67" s="4">
        <v>-5.258</v>
      </c>
      <c r="K67" s="4">
        <v>2.5183717925050768</v>
      </c>
      <c r="L67" s="4">
        <v>-11.74</v>
      </c>
      <c r="M67" s="4">
        <v>2.5186050373650706</v>
      </c>
      <c r="N67" s="4">
        <v>-4.9790000000000001</v>
      </c>
    </row>
    <row r="68" spans="1:14" x14ac:dyDescent="0.2">
      <c r="A68" s="4">
        <v>2.5585828951010243</v>
      </c>
      <c r="B68" s="4">
        <v>-0.38200000000000001</v>
      </c>
      <c r="C68" s="4">
        <v>2.5578743426515365</v>
      </c>
      <c r="D68" s="4">
        <v>-13.34</v>
      </c>
      <c r="E68" s="4">
        <v>2.5585828951010243</v>
      </c>
      <c r="F68" s="4">
        <v>-4.7439999999999998</v>
      </c>
      <c r="G68" s="4">
        <v>2.5578743426515365</v>
      </c>
      <c r="H68" s="4">
        <v>-7.4379999999999997</v>
      </c>
      <c r="I68" s="4">
        <v>2.5585828951010243</v>
      </c>
      <c r="J68" s="4">
        <v>-5.2380000000000004</v>
      </c>
      <c r="K68" s="4">
        <v>2.5583459479416653</v>
      </c>
      <c r="L68" s="4">
        <v>-11.785</v>
      </c>
      <c r="M68" s="4">
        <v>2.5585828951010243</v>
      </c>
      <c r="N68" s="4">
        <v>-4.915</v>
      </c>
    </row>
    <row r="69" spans="1:14" x14ac:dyDescent="0.2">
      <c r="A69" s="4">
        <v>2.5985607528369776</v>
      </c>
      <c r="B69" s="4">
        <v>-0.35</v>
      </c>
      <c r="C69" s="4">
        <v>2.5978411292554666</v>
      </c>
      <c r="D69" s="4">
        <v>-13.425000000000001</v>
      </c>
      <c r="E69" s="4">
        <v>2.5985607528369776</v>
      </c>
      <c r="F69" s="4">
        <v>-4.6189999999999998</v>
      </c>
      <c r="G69" s="4">
        <v>2.5978411292554666</v>
      </c>
      <c r="H69" s="4">
        <v>-7.4160000000000004</v>
      </c>
      <c r="I69" s="4">
        <v>2.5985607528369776</v>
      </c>
      <c r="J69" s="4">
        <v>-5.3949999999999996</v>
      </c>
      <c r="K69" s="4">
        <v>2.5983201033782537</v>
      </c>
      <c r="L69" s="4">
        <v>-11.750999999999999</v>
      </c>
      <c r="M69" s="4">
        <v>2.5985607528369776</v>
      </c>
      <c r="N69" s="4">
        <v>-4.944</v>
      </c>
    </row>
    <row r="70" spans="1:14" x14ac:dyDescent="0.2">
      <c r="A70" s="4">
        <v>2.6385386105729309</v>
      </c>
      <c r="B70" s="4">
        <v>-0.375</v>
      </c>
      <c r="C70" s="4">
        <v>2.6378079158593968</v>
      </c>
      <c r="D70" s="4">
        <v>-13.372</v>
      </c>
      <c r="E70" s="4">
        <v>2.6385386105729309</v>
      </c>
      <c r="F70" s="4">
        <v>-4.6399999999999997</v>
      </c>
      <c r="G70" s="4">
        <v>2.6378079158593968</v>
      </c>
      <c r="H70" s="4">
        <v>-7.399</v>
      </c>
      <c r="I70" s="4">
        <v>2.6385386105729309</v>
      </c>
      <c r="J70" s="4">
        <v>-5.4139999999999997</v>
      </c>
      <c r="K70" s="4">
        <v>2.6382942588148426</v>
      </c>
      <c r="L70" s="4">
        <v>-11.849</v>
      </c>
      <c r="M70" s="4">
        <v>2.6385386105729309</v>
      </c>
      <c r="N70" s="4">
        <v>-5.008</v>
      </c>
    </row>
    <row r="71" spans="1:14" x14ac:dyDescent="0.2">
      <c r="A71" s="4">
        <v>2.6785164683088847</v>
      </c>
      <c r="B71" s="4">
        <v>-0.38900000000000001</v>
      </c>
      <c r="C71" s="4">
        <v>2.6777747024633274</v>
      </c>
      <c r="D71" s="4">
        <v>-13.385999999999999</v>
      </c>
      <c r="E71" s="4">
        <v>2.6785164683088847</v>
      </c>
      <c r="F71" s="4">
        <v>-4.6390000000000002</v>
      </c>
      <c r="G71" s="4">
        <v>2.6777747024633274</v>
      </c>
      <c r="H71" s="4">
        <v>-7.4390000000000001</v>
      </c>
      <c r="I71" s="4">
        <v>2.6785164683088847</v>
      </c>
      <c r="J71" s="4">
        <v>-5.4569999999999999</v>
      </c>
      <c r="K71" s="4">
        <v>2.678268414251431</v>
      </c>
      <c r="L71" s="4">
        <v>-11.81</v>
      </c>
      <c r="M71" s="4">
        <v>2.6785164683088847</v>
      </c>
      <c r="N71" s="4">
        <v>-4.944</v>
      </c>
    </row>
    <row r="72" spans="1:14" x14ac:dyDescent="0.2">
      <c r="A72" s="4">
        <v>2.718494326044838</v>
      </c>
      <c r="B72" s="4">
        <v>-0.46899999999999997</v>
      </c>
      <c r="C72" s="4">
        <v>2.7177414890672575</v>
      </c>
      <c r="D72" s="4">
        <v>-13.308999999999999</v>
      </c>
      <c r="E72" s="4">
        <v>2.718494326044838</v>
      </c>
      <c r="F72" s="4">
        <v>-4.6669999999999998</v>
      </c>
      <c r="G72" s="4">
        <v>2.7177414890672575</v>
      </c>
      <c r="H72" s="4">
        <v>-7.4180000000000001</v>
      </c>
      <c r="I72" s="4">
        <v>2.718494326044838</v>
      </c>
      <c r="J72" s="4">
        <v>-5.3979999999999997</v>
      </c>
      <c r="K72" s="4">
        <v>2.7182425696880195</v>
      </c>
      <c r="L72" s="4">
        <v>-11.856999999999999</v>
      </c>
      <c r="M72" s="4">
        <v>2.718494326044838</v>
      </c>
      <c r="N72" s="4">
        <v>-4.8529999999999998</v>
      </c>
    </row>
    <row r="73" spans="1:14" x14ac:dyDescent="0.2">
      <c r="A73" s="4">
        <v>2.7584721837807917</v>
      </c>
      <c r="B73" s="4">
        <v>-0.40699999999999997</v>
      </c>
      <c r="C73" s="4">
        <v>2.7577082756711877</v>
      </c>
      <c r="D73" s="4">
        <v>-13.314</v>
      </c>
      <c r="E73" s="4">
        <v>2.7584721837807917</v>
      </c>
      <c r="F73" s="4">
        <v>-4.7030000000000003</v>
      </c>
      <c r="G73" s="4">
        <v>2.7577082756711877</v>
      </c>
      <c r="H73" s="4">
        <v>-7.4489999999999998</v>
      </c>
      <c r="I73" s="4">
        <v>2.7584721837807917</v>
      </c>
      <c r="J73" s="4">
        <v>-5.4349999999999996</v>
      </c>
      <c r="K73" s="4">
        <v>2.7582167251246079</v>
      </c>
      <c r="L73" s="4">
        <v>-11.744999999999999</v>
      </c>
      <c r="M73" s="4">
        <v>2.7584721837807917</v>
      </c>
      <c r="N73" s="4">
        <v>-4.9279999999999999</v>
      </c>
    </row>
    <row r="74" spans="1:14" x14ac:dyDescent="0.2">
      <c r="A74" s="4">
        <v>2.798450041516745</v>
      </c>
      <c r="B74" s="4">
        <v>-0.45700000000000002</v>
      </c>
      <c r="C74" s="4">
        <v>2.7976750622751179</v>
      </c>
      <c r="D74" s="4">
        <v>-13.361000000000001</v>
      </c>
      <c r="E74" s="4">
        <v>2.798450041516745</v>
      </c>
      <c r="F74" s="4">
        <v>-4.6749999999999998</v>
      </c>
      <c r="G74" s="4">
        <v>2.7976750622751179</v>
      </c>
      <c r="H74" s="4">
        <v>-7.4349999999999996</v>
      </c>
      <c r="I74" s="4">
        <v>2.798450041516745</v>
      </c>
      <c r="J74" s="4">
        <v>-5.6340000000000003</v>
      </c>
      <c r="K74" s="4">
        <v>2.7981908805611964</v>
      </c>
      <c r="L74" s="4">
        <v>-11.82</v>
      </c>
      <c r="M74" s="4">
        <v>2.798450041516745</v>
      </c>
      <c r="N74" s="4">
        <v>-4.93</v>
      </c>
    </row>
    <row r="75" spans="1:14" x14ac:dyDescent="0.2">
      <c r="A75" s="4">
        <v>2.8384278992526988</v>
      </c>
      <c r="B75" s="4">
        <v>-0.42</v>
      </c>
      <c r="C75" s="4">
        <v>2.837641848879048</v>
      </c>
      <c r="D75" s="4">
        <v>-13.36</v>
      </c>
      <c r="E75" s="4">
        <v>2.8384278992526988</v>
      </c>
      <c r="F75" s="4">
        <v>-4.6589999999999998</v>
      </c>
      <c r="G75" s="4">
        <v>2.837641848879048</v>
      </c>
      <c r="H75" s="4">
        <v>-7.49</v>
      </c>
      <c r="I75" s="4">
        <v>2.8384278992526988</v>
      </c>
      <c r="J75" s="4">
        <v>-5.5780000000000003</v>
      </c>
      <c r="K75" s="4">
        <v>2.8381650359977848</v>
      </c>
      <c r="L75" s="4">
        <v>-11.831</v>
      </c>
      <c r="M75" s="4">
        <v>2.8384278992526988</v>
      </c>
      <c r="N75" s="4">
        <v>-4.9820000000000002</v>
      </c>
    </row>
    <row r="76" spans="1:14" x14ac:dyDescent="0.2">
      <c r="A76" s="4">
        <v>2.8784057569886521</v>
      </c>
      <c r="B76" s="4">
        <v>-0.41199999999999998</v>
      </c>
      <c r="C76" s="4">
        <v>2.8776086354829786</v>
      </c>
      <c r="D76" s="4">
        <v>-13.303000000000001</v>
      </c>
      <c r="E76" s="4">
        <v>2.8784057569886521</v>
      </c>
      <c r="F76" s="4">
        <v>-4.67</v>
      </c>
      <c r="G76" s="4">
        <v>2.8776086354829786</v>
      </c>
      <c r="H76" s="4">
        <v>-7.5410000000000004</v>
      </c>
      <c r="I76" s="4">
        <v>2.8784057569886521</v>
      </c>
      <c r="J76" s="4">
        <v>-5.5869999999999997</v>
      </c>
      <c r="K76" s="4">
        <v>2.8781391914343737</v>
      </c>
      <c r="L76" s="4">
        <v>-11.872</v>
      </c>
      <c r="M76" s="4">
        <v>2.8784057569886521</v>
      </c>
      <c r="N76" s="4">
        <v>-5.0380000000000003</v>
      </c>
    </row>
    <row r="77" spans="1:14" x14ac:dyDescent="0.2">
      <c r="A77" s="4">
        <v>2.9183836147246058</v>
      </c>
      <c r="B77" s="4">
        <v>-0.432</v>
      </c>
      <c r="C77" s="4">
        <v>2.9175754220869088</v>
      </c>
      <c r="D77" s="4">
        <v>-13.223000000000001</v>
      </c>
      <c r="E77" s="4">
        <v>2.9183836147246058</v>
      </c>
      <c r="F77" s="4">
        <v>-4.6100000000000003</v>
      </c>
      <c r="G77" s="4">
        <v>2.9175754220869088</v>
      </c>
      <c r="H77" s="4">
        <v>-7.5030000000000001</v>
      </c>
      <c r="I77" s="4">
        <v>2.9183836147246058</v>
      </c>
      <c r="J77" s="4">
        <v>-5.6580000000000004</v>
      </c>
      <c r="K77" s="4">
        <v>2.9181133468709621</v>
      </c>
      <c r="L77" s="4">
        <v>-11.778</v>
      </c>
      <c r="M77" s="4">
        <v>2.9183836147246058</v>
      </c>
      <c r="N77" s="4">
        <v>-4.9459999999999997</v>
      </c>
    </row>
    <row r="78" spans="1:14" x14ac:dyDescent="0.2">
      <c r="A78" s="4">
        <v>2.9583614724605591</v>
      </c>
      <c r="B78" s="4">
        <v>-0.45700000000000002</v>
      </c>
      <c r="C78" s="4">
        <v>2.9575422086908389</v>
      </c>
      <c r="D78" s="4">
        <v>-13.24</v>
      </c>
      <c r="E78" s="4">
        <v>2.9583614724605591</v>
      </c>
      <c r="F78" s="4">
        <v>-4.5990000000000002</v>
      </c>
      <c r="G78" s="4">
        <v>2.9575422086908389</v>
      </c>
      <c r="H78" s="4">
        <v>-7.5149999999999997</v>
      </c>
      <c r="I78" s="4">
        <v>2.9583614724605591</v>
      </c>
      <c r="J78" s="4">
        <v>-5.625</v>
      </c>
      <c r="K78" s="4">
        <v>2.9580875023075506</v>
      </c>
      <c r="L78" s="4">
        <v>-11.778</v>
      </c>
      <c r="M78" s="4">
        <v>2.9583614724605591</v>
      </c>
      <c r="N78" s="4">
        <v>-4.9390000000000001</v>
      </c>
    </row>
    <row r="79" spans="1:14" x14ac:dyDescent="0.2">
      <c r="A79" s="4">
        <v>2.9983393301965124</v>
      </c>
      <c r="B79" s="4">
        <v>-0.441</v>
      </c>
      <c r="C79" s="4">
        <v>2.9975089952947691</v>
      </c>
      <c r="D79" s="4">
        <v>-13.292999999999999</v>
      </c>
      <c r="E79" s="4">
        <v>2.9983393301965124</v>
      </c>
      <c r="F79" s="4">
        <v>-4.6790000000000003</v>
      </c>
      <c r="G79" s="4">
        <v>2.9975089952947691</v>
      </c>
      <c r="H79" s="4">
        <v>-7.4939999999999998</v>
      </c>
      <c r="I79" s="4">
        <v>2.9983393301965124</v>
      </c>
      <c r="J79" s="4">
        <v>-5.6340000000000003</v>
      </c>
      <c r="K79" s="4">
        <v>2.998061657744139</v>
      </c>
      <c r="L79" s="4">
        <v>-11.788</v>
      </c>
      <c r="M79" s="4">
        <v>2.9983393301965124</v>
      </c>
      <c r="N79" s="4">
        <v>-4.9870000000000001</v>
      </c>
    </row>
    <row r="80" spans="1:14" x14ac:dyDescent="0.2">
      <c r="A80" s="4">
        <v>3.0383171879324662</v>
      </c>
      <c r="B80" s="4">
        <v>-0.41599999999999998</v>
      </c>
      <c r="C80" s="4">
        <v>3.0374757818986997</v>
      </c>
      <c r="D80" s="4">
        <v>-13.339</v>
      </c>
      <c r="E80" s="4">
        <v>3.0383171879324662</v>
      </c>
      <c r="F80" s="4">
        <v>-4.6769999999999996</v>
      </c>
      <c r="G80" s="4">
        <v>3.0374757818986997</v>
      </c>
      <c r="H80" s="4">
        <v>-7.556</v>
      </c>
      <c r="I80" s="4">
        <v>3.0383171879324662</v>
      </c>
      <c r="J80" s="4">
        <v>-5.6040000000000001</v>
      </c>
      <c r="K80" s="4">
        <v>3.0380358131807275</v>
      </c>
      <c r="L80" s="4">
        <v>-11.768000000000001</v>
      </c>
      <c r="M80" s="4">
        <v>3.0383171879324662</v>
      </c>
      <c r="N80" s="4">
        <v>-5.0519999999999996</v>
      </c>
    </row>
    <row r="81" spans="1:14" x14ac:dyDescent="0.2">
      <c r="A81" s="4">
        <v>3.0782950456684195</v>
      </c>
      <c r="B81" s="4">
        <v>-0.46800000000000003</v>
      </c>
      <c r="C81" s="4">
        <v>3.0774425685026299</v>
      </c>
      <c r="D81" s="4">
        <v>-13.35</v>
      </c>
      <c r="E81" s="4">
        <v>3.0782950456684195</v>
      </c>
      <c r="F81" s="4">
        <v>-4.6180000000000003</v>
      </c>
      <c r="G81" s="4">
        <v>3.0774425685026299</v>
      </c>
      <c r="H81" s="4">
        <v>-7.5449999999999999</v>
      </c>
      <c r="I81" s="4">
        <v>3.0782950456684195</v>
      </c>
      <c r="J81" s="4">
        <v>-5.5039999999999996</v>
      </c>
      <c r="K81" s="4">
        <v>3.0780099686173159</v>
      </c>
      <c r="L81" s="4">
        <v>-11.701000000000001</v>
      </c>
      <c r="M81" s="4">
        <v>3.0782950456684195</v>
      </c>
      <c r="N81" s="4">
        <v>-4.9909999999999997</v>
      </c>
    </row>
    <row r="82" spans="1:14" x14ac:dyDescent="0.2">
      <c r="A82" s="4">
        <v>3.1182729034043732</v>
      </c>
      <c r="B82" s="4">
        <v>-0.40699999999999997</v>
      </c>
      <c r="C82" s="4">
        <v>3.11740935510656</v>
      </c>
      <c r="D82" s="4">
        <v>-13.31</v>
      </c>
      <c r="E82" s="4">
        <v>3.1182729034043732</v>
      </c>
      <c r="F82" s="4">
        <v>-4.59</v>
      </c>
      <c r="G82" s="4">
        <v>3.11740935510656</v>
      </c>
      <c r="H82" s="4">
        <v>-7.5730000000000004</v>
      </c>
      <c r="I82" s="4">
        <v>3.1182729034043732</v>
      </c>
      <c r="J82" s="4">
        <v>-5.4779999999999998</v>
      </c>
      <c r="K82" s="4">
        <v>3.1179841240539048</v>
      </c>
      <c r="L82" s="4">
        <v>-11.805999999999999</v>
      </c>
      <c r="M82" s="4">
        <v>3.1182729034043732</v>
      </c>
      <c r="N82" s="4">
        <v>-4.976</v>
      </c>
    </row>
    <row r="83" spans="1:14" x14ac:dyDescent="0.2">
      <c r="A83" s="4">
        <v>3.1582507611403265</v>
      </c>
      <c r="B83" s="4">
        <v>-0.48499999999999999</v>
      </c>
      <c r="C83" s="4">
        <v>3.1573761417104902</v>
      </c>
      <c r="D83" s="4">
        <v>-13.302</v>
      </c>
      <c r="E83" s="4">
        <v>3.1582507611403265</v>
      </c>
      <c r="F83" s="4">
        <v>-4.6289999999999996</v>
      </c>
      <c r="G83" s="4">
        <v>3.1573761417104902</v>
      </c>
      <c r="H83" s="4">
        <v>-7.5039999999999996</v>
      </c>
      <c r="I83" s="4">
        <v>3.1582507611403265</v>
      </c>
      <c r="J83" s="4">
        <v>-5.444</v>
      </c>
      <c r="K83" s="4">
        <v>3.1579582794904932</v>
      </c>
      <c r="L83" s="4">
        <v>-11.864000000000001</v>
      </c>
      <c r="M83" s="4">
        <v>3.1582507611403265</v>
      </c>
      <c r="N83" s="4">
        <v>-5.0609999999999999</v>
      </c>
    </row>
    <row r="84" spans="1:14" x14ac:dyDescent="0.2">
      <c r="A84" s="4">
        <v>3.1982286188762803</v>
      </c>
      <c r="B84" s="4">
        <v>-0.38800000000000001</v>
      </c>
      <c r="C84" s="4">
        <v>3.1973429283144204</v>
      </c>
      <c r="D84" s="4">
        <v>-13.231999999999999</v>
      </c>
      <c r="E84" s="4">
        <v>3.1982286188762803</v>
      </c>
      <c r="F84" s="4">
        <v>-4.6669999999999998</v>
      </c>
      <c r="G84" s="4">
        <v>3.1973429283144204</v>
      </c>
      <c r="H84" s="4">
        <v>-7.4980000000000002</v>
      </c>
      <c r="I84" s="4">
        <v>3.1982286188762803</v>
      </c>
      <c r="J84" s="4">
        <v>-5.351</v>
      </c>
      <c r="K84" s="4">
        <v>3.1979324349270817</v>
      </c>
      <c r="L84" s="4">
        <v>-11.894</v>
      </c>
      <c r="M84" s="4">
        <v>3.1982286188762803</v>
      </c>
      <c r="N84" s="4">
        <v>-5.0369999999999999</v>
      </c>
    </row>
    <row r="85" spans="1:14" x14ac:dyDescent="0.2">
      <c r="A85" s="4">
        <v>3.2382064766122336</v>
      </c>
      <c r="B85" s="4">
        <v>-0.40400000000000003</v>
      </c>
      <c r="C85" s="4">
        <v>3.237309714918351</v>
      </c>
      <c r="D85" s="4">
        <v>-13.260999999999999</v>
      </c>
      <c r="E85" s="4">
        <v>3.2382064766122336</v>
      </c>
      <c r="F85" s="4">
        <v>-4.5369999999999999</v>
      </c>
      <c r="G85" s="4">
        <v>3.237309714918351</v>
      </c>
      <c r="H85" s="4">
        <v>-7.6559999999999997</v>
      </c>
      <c r="I85" s="4">
        <v>3.2382064766122336</v>
      </c>
      <c r="J85" s="4">
        <v>-5.2729999999999997</v>
      </c>
      <c r="K85" s="4">
        <v>3.2379065903636701</v>
      </c>
      <c r="L85" s="4">
        <v>-11.843</v>
      </c>
      <c r="M85" s="4">
        <v>3.2382064766122336</v>
      </c>
      <c r="N85" s="4">
        <v>-4.9809999999999999</v>
      </c>
    </row>
    <row r="86" spans="1:14" x14ac:dyDescent="0.2">
      <c r="A86" s="4">
        <v>3.2781843343481873</v>
      </c>
      <c r="B86" s="4">
        <v>-0.41599999999999998</v>
      </c>
      <c r="C86" s="4">
        <v>3.2772765015222811</v>
      </c>
      <c r="D86" s="4">
        <v>-13.308</v>
      </c>
      <c r="E86" s="4">
        <v>3.2781843343481873</v>
      </c>
      <c r="F86" s="4">
        <v>-4.6139999999999999</v>
      </c>
      <c r="G86" s="4">
        <v>3.2772765015222811</v>
      </c>
      <c r="H86" s="4">
        <v>-7.657</v>
      </c>
      <c r="I86" s="4">
        <v>3.2781843343481873</v>
      </c>
      <c r="J86" s="4">
        <v>-5.258</v>
      </c>
      <c r="K86" s="4">
        <v>3.2778807458002586</v>
      </c>
      <c r="L86" s="4">
        <v>-11.872</v>
      </c>
      <c r="M86" s="4">
        <v>3.2781843343481873</v>
      </c>
      <c r="N86" s="4">
        <v>-4.9249999999999998</v>
      </c>
    </row>
    <row r="87" spans="1:14" x14ac:dyDescent="0.2">
      <c r="A87" s="4">
        <v>3.3181621920841406</v>
      </c>
      <c r="B87" s="4">
        <v>-0.36599999999999999</v>
      </c>
      <c r="C87" s="4">
        <v>3.3172432881262113</v>
      </c>
      <c r="D87" s="4">
        <v>-13.347</v>
      </c>
      <c r="E87" s="4">
        <v>3.3181621920841406</v>
      </c>
      <c r="F87" s="4">
        <v>-4.5030000000000001</v>
      </c>
      <c r="G87" s="4">
        <v>3.3172432881262113</v>
      </c>
      <c r="H87" s="4">
        <v>-7.6280000000000001</v>
      </c>
      <c r="I87" s="4">
        <v>3.3181621920841406</v>
      </c>
      <c r="J87" s="4">
        <v>-5.1260000000000003</v>
      </c>
      <c r="K87" s="4">
        <v>3.317854901236847</v>
      </c>
      <c r="L87" s="4">
        <v>-11.867000000000001</v>
      </c>
      <c r="M87" s="4">
        <v>3.3181621920841406</v>
      </c>
      <c r="N87" s="4">
        <v>-5.0149999999999997</v>
      </c>
    </row>
    <row r="88" spans="1:14" x14ac:dyDescent="0.2">
      <c r="A88" s="4">
        <v>3.3581400498200944</v>
      </c>
      <c r="B88" s="4">
        <v>-0.36299999999999999</v>
      </c>
      <c r="C88" s="4">
        <v>3.3572100747301414</v>
      </c>
      <c r="D88" s="4">
        <v>-13.332000000000001</v>
      </c>
      <c r="E88" s="4">
        <v>3.3581400498200944</v>
      </c>
      <c r="F88" s="4">
        <v>-4.67</v>
      </c>
      <c r="G88" s="4">
        <v>3.3572100747301414</v>
      </c>
      <c r="H88" s="4">
        <v>-7.6950000000000003</v>
      </c>
      <c r="I88" s="4">
        <v>3.3581400498200944</v>
      </c>
      <c r="J88" s="4">
        <v>-5.125</v>
      </c>
      <c r="K88" s="4">
        <v>3.3578290566734359</v>
      </c>
      <c r="L88" s="4">
        <v>-11.872999999999999</v>
      </c>
      <c r="M88" s="4">
        <v>3.3581400498200944</v>
      </c>
      <c r="N88" s="4">
        <v>-5.0090000000000003</v>
      </c>
    </row>
    <row r="89" spans="1:14" x14ac:dyDescent="0.2">
      <c r="A89" s="4">
        <v>3.3981179075560477</v>
      </c>
      <c r="B89" s="4">
        <v>-0.40899999999999997</v>
      </c>
      <c r="C89" s="4">
        <v>3.3971768613340716</v>
      </c>
      <c r="D89" s="4">
        <v>-13.436999999999999</v>
      </c>
      <c r="E89" s="4">
        <v>3.3981179075560477</v>
      </c>
      <c r="F89" s="4">
        <v>-4.6639999999999997</v>
      </c>
      <c r="G89" s="4">
        <v>3.3971768613340716</v>
      </c>
      <c r="H89" s="4">
        <v>-7.6289999999999996</v>
      </c>
      <c r="I89" s="4">
        <v>3.3981179075560477</v>
      </c>
      <c r="J89" s="4">
        <v>-5.0819999999999999</v>
      </c>
      <c r="K89" s="4">
        <v>3.3978032121100243</v>
      </c>
      <c r="L89" s="4">
        <v>-11.819000000000001</v>
      </c>
      <c r="M89" s="4">
        <v>3.3981179075560477</v>
      </c>
      <c r="N89" s="4">
        <v>-5.0030000000000001</v>
      </c>
    </row>
    <row r="90" spans="1:14" x14ac:dyDescent="0.2">
      <c r="A90" s="4">
        <v>3.438095765292001</v>
      </c>
      <c r="B90" s="4">
        <v>-0.40100000000000002</v>
      </c>
      <c r="C90" s="4">
        <v>3.4371436479380022</v>
      </c>
      <c r="D90" s="4">
        <v>-13.468999999999999</v>
      </c>
      <c r="E90" s="4">
        <v>3.438095765292001</v>
      </c>
      <c r="F90" s="4">
        <v>-4.657</v>
      </c>
      <c r="G90" s="4">
        <v>3.4371436479380022</v>
      </c>
      <c r="H90" s="4">
        <v>-7.7119999999999997</v>
      </c>
      <c r="I90" s="4">
        <v>3.438095765292001</v>
      </c>
      <c r="J90" s="4">
        <v>-5.0819999999999999</v>
      </c>
      <c r="K90" s="4">
        <v>3.4377773675466128</v>
      </c>
      <c r="L90" s="4">
        <v>-11.837</v>
      </c>
      <c r="M90" s="4">
        <v>3.438095765292001</v>
      </c>
      <c r="N90" s="4">
        <v>-4.9809999999999999</v>
      </c>
    </row>
    <row r="91" spans="1:14" x14ac:dyDescent="0.2">
      <c r="A91" s="4">
        <v>3.4780736230279548</v>
      </c>
      <c r="B91" s="4">
        <v>-0.36399999999999999</v>
      </c>
      <c r="C91" s="4">
        <v>3.4771104345419324</v>
      </c>
      <c r="D91" s="4">
        <v>-13.430999999999999</v>
      </c>
      <c r="E91" s="4">
        <v>3.4780736230279548</v>
      </c>
      <c r="F91" s="4">
        <v>-4.6360000000000001</v>
      </c>
      <c r="G91" s="4">
        <v>3.4771104345419324</v>
      </c>
      <c r="H91" s="4">
        <v>-7.63</v>
      </c>
      <c r="I91" s="4">
        <v>3.4780736230279548</v>
      </c>
      <c r="J91" s="4">
        <v>-5.0430000000000001</v>
      </c>
      <c r="K91" s="4">
        <v>3.4777515229832012</v>
      </c>
      <c r="L91" s="4">
        <v>-11.887</v>
      </c>
      <c r="M91" s="4">
        <v>3.4780736230279548</v>
      </c>
      <c r="N91" s="4">
        <v>-4.9320000000000004</v>
      </c>
    </row>
    <row r="92" spans="1:14" x14ac:dyDescent="0.2">
      <c r="A92" s="4">
        <v>3.5180514807639081</v>
      </c>
      <c r="B92" s="4">
        <v>-0.36399999999999999</v>
      </c>
      <c r="C92" s="4">
        <v>3.5170772211458625</v>
      </c>
      <c r="D92" s="4">
        <v>-13.476000000000001</v>
      </c>
      <c r="E92" s="4">
        <v>3.5180514807639081</v>
      </c>
      <c r="F92" s="4">
        <v>-4.6989999999999998</v>
      </c>
      <c r="G92" s="4">
        <v>3.5170772211458625</v>
      </c>
      <c r="H92" s="4">
        <v>-7.6829999999999998</v>
      </c>
      <c r="I92" s="4">
        <v>3.5180514807639081</v>
      </c>
      <c r="J92" s="4">
        <v>-5.093</v>
      </c>
      <c r="K92" s="4">
        <v>3.5177256784197897</v>
      </c>
      <c r="L92" s="4">
        <v>-11.819000000000001</v>
      </c>
      <c r="M92" s="4">
        <v>3.5180514807639081</v>
      </c>
      <c r="N92" s="4">
        <v>-4.9249999999999998</v>
      </c>
    </row>
    <row r="93" spans="1:14" x14ac:dyDescent="0.2">
      <c r="A93" s="4">
        <v>3.5580293384998618</v>
      </c>
      <c r="B93" s="4">
        <v>-0.39300000000000002</v>
      </c>
      <c r="C93" s="4">
        <v>3.5570440077497927</v>
      </c>
      <c r="D93" s="4">
        <v>-13.488</v>
      </c>
      <c r="E93" s="4">
        <v>3.5580293384998618</v>
      </c>
      <c r="F93" s="4">
        <v>-4.66</v>
      </c>
      <c r="G93" s="4">
        <v>3.5570440077497927</v>
      </c>
      <c r="H93" s="4">
        <v>-7.6509999999999998</v>
      </c>
      <c r="I93" s="4">
        <v>3.5580293384998618</v>
      </c>
      <c r="J93" s="4">
        <v>-5.1449999999999996</v>
      </c>
      <c r="K93" s="4">
        <v>3.5576998338563786</v>
      </c>
      <c r="L93" s="4">
        <v>-11.833</v>
      </c>
      <c r="M93" s="4">
        <v>3.5580293384998618</v>
      </c>
      <c r="N93" s="4">
        <v>-5.024</v>
      </c>
    </row>
    <row r="94" spans="1:14" x14ac:dyDescent="0.2">
      <c r="A94" s="4">
        <v>3.5980071962358151</v>
      </c>
      <c r="B94" s="4">
        <v>-0.42599999999999999</v>
      </c>
      <c r="C94" s="4">
        <v>3.5970107943537233</v>
      </c>
      <c r="D94" s="4">
        <v>-13.382</v>
      </c>
      <c r="E94" s="4">
        <v>3.5980071962358151</v>
      </c>
      <c r="F94" s="4">
        <v>-4.6029999999999998</v>
      </c>
      <c r="G94" s="4">
        <v>3.5970107943537233</v>
      </c>
      <c r="H94" s="4">
        <v>-7.5990000000000002</v>
      </c>
      <c r="I94" s="4">
        <v>3.5980071962358151</v>
      </c>
      <c r="J94" s="4">
        <v>-5.1790000000000003</v>
      </c>
      <c r="K94" s="4">
        <v>3.597673989292967</v>
      </c>
      <c r="L94" s="4">
        <v>-11.788</v>
      </c>
      <c r="M94" s="4">
        <v>3.5980071962358151</v>
      </c>
      <c r="N94" s="4">
        <v>-4.9930000000000003</v>
      </c>
    </row>
    <row r="95" spans="1:14" x14ac:dyDescent="0.2">
      <c r="A95" s="4">
        <v>3.6379850539717689</v>
      </c>
      <c r="B95" s="4">
        <v>-0.31</v>
      </c>
      <c r="C95" s="4">
        <v>3.6369775809576534</v>
      </c>
      <c r="D95" s="4">
        <v>-13.449</v>
      </c>
      <c r="E95" s="4">
        <v>3.6379850539717689</v>
      </c>
      <c r="F95" s="4">
        <v>-4.6040000000000001</v>
      </c>
      <c r="G95" s="4">
        <v>3.6369775809576534</v>
      </c>
      <c r="H95" s="4">
        <v>-7.6130000000000004</v>
      </c>
      <c r="I95" s="4">
        <v>3.6379850539717689</v>
      </c>
      <c r="J95" s="4">
        <v>-5.0839999999999996</v>
      </c>
      <c r="K95" s="4">
        <v>3.6376481447295554</v>
      </c>
      <c r="L95" s="4">
        <v>-11.872</v>
      </c>
      <c r="M95" s="4">
        <v>3.6379850539717689</v>
      </c>
      <c r="N95" s="4">
        <v>-5.0330000000000004</v>
      </c>
    </row>
    <row r="96" spans="1:14" x14ac:dyDescent="0.2">
      <c r="A96" s="4">
        <v>3.6779629117077222</v>
      </c>
      <c r="B96" s="4">
        <v>-0.38100000000000001</v>
      </c>
      <c r="C96" s="4">
        <v>3.6769443675615836</v>
      </c>
      <c r="D96" s="4">
        <v>-13.4</v>
      </c>
      <c r="E96" s="4">
        <v>3.6779629117077222</v>
      </c>
      <c r="F96" s="4">
        <v>-4.5999999999999996</v>
      </c>
      <c r="G96" s="4">
        <v>3.6769443675615836</v>
      </c>
      <c r="H96" s="4">
        <v>-7.609</v>
      </c>
      <c r="I96" s="4">
        <v>3.6779629117077222</v>
      </c>
      <c r="J96" s="4">
        <v>-5.05</v>
      </c>
      <c r="K96" s="4">
        <v>3.6776223001661439</v>
      </c>
      <c r="L96" s="4">
        <v>-11.801</v>
      </c>
      <c r="M96" s="4">
        <v>3.6779629117077222</v>
      </c>
      <c r="N96" s="4">
        <v>-5.008</v>
      </c>
    </row>
    <row r="97" spans="1:14" x14ac:dyDescent="0.2">
      <c r="A97" s="4">
        <v>3.7179407694436759</v>
      </c>
      <c r="B97" s="4">
        <v>-0.45800000000000002</v>
      </c>
      <c r="C97" s="4">
        <v>3.7169111541655138</v>
      </c>
      <c r="D97" s="4">
        <v>-13.475</v>
      </c>
      <c r="E97" s="4">
        <v>3.7179407694436759</v>
      </c>
      <c r="F97" s="4">
        <v>-4.6020000000000003</v>
      </c>
      <c r="G97" s="4">
        <v>3.7169111541655138</v>
      </c>
      <c r="H97" s="4">
        <v>-7.7</v>
      </c>
      <c r="I97" s="4">
        <v>3.7179407694436759</v>
      </c>
      <c r="J97" s="4">
        <v>-5.1020000000000003</v>
      </c>
      <c r="K97" s="4">
        <v>3.7175964556027323</v>
      </c>
      <c r="L97" s="4">
        <v>-11.82</v>
      </c>
      <c r="M97" s="4">
        <v>3.7179407694436759</v>
      </c>
      <c r="N97" s="4">
        <v>-5.0049999999999999</v>
      </c>
    </row>
    <row r="98" spans="1:14" x14ac:dyDescent="0.2">
      <c r="A98" s="4">
        <v>3.7579186271796292</v>
      </c>
      <c r="B98" s="4">
        <v>-0.46</v>
      </c>
      <c r="C98" s="4">
        <v>3.7568779407694439</v>
      </c>
      <c r="D98" s="4">
        <v>-13.435</v>
      </c>
      <c r="E98" s="4">
        <v>3.7579186271796292</v>
      </c>
      <c r="F98" s="4">
        <v>-4.6360000000000001</v>
      </c>
      <c r="G98" s="4">
        <v>3.7568779407694439</v>
      </c>
      <c r="H98" s="4">
        <v>-7.6669999999999998</v>
      </c>
      <c r="I98" s="4">
        <v>3.7579186271796292</v>
      </c>
      <c r="J98" s="4">
        <v>-5.1029999999999998</v>
      </c>
      <c r="K98" s="4">
        <v>3.7575706110393208</v>
      </c>
      <c r="L98" s="4">
        <v>-11.86</v>
      </c>
      <c r="M98" s="4">
        <v>3.7579186271796292</v>
      </c>
      <c r="N98" s="4">
        <v>-5.0720000000000001</v>
      </c>
    </row>
    <row r="99" spans="1:14" x14ac:dyDescent="0.2">
      <c r="A99" s="4">
        <v>3.7978964849155825</v>
      </c>
      <c r="B99" s="4">
        <v>-0.40100000000000002</v>
      </c>
      <c r="C99" s="4">
        <v>3.7968447273733745</v>
      </c>
      <c r="D99" s="4">
        <v>-13.462999999999999</v>
      </c>
      <c r="E99" s="4">
        <v>3.7978964849155825</v>
      </c>
      <c r="F99" s="4">
        <v>-4.6109999999999998</v>
      </c>
      <c r="G99" s="4">
        <v>3.7968447273733745</v>
      </c>
      <c r="H99" s="4">
        <v>-7.593</v>
      </c>
      <c r="I99" s="4">
        <v>3.7978964849155825</v>
      </c>
      <c r="J99" s="4">
        <v>-5.1390000000000002</v>
      </c>
      <c r="K99" s="4">
        <v>3.7975447664759097</v>
      </c>
      <c r="L99" s="4">
        <v>-11.818</v>
      </c>
      <c r="M99" s="4">
        <v>3.7978964849155825</v>
      </c>
      <c r="N99" s="4">
        <v>-4.9820000000000002</v>
      </c>
    </row>
    <row r="100" spans="1:14" x14ac:dyDescent="0.2">
      <c r="A100" s="4">
        <v>3.8378743426515363</v>
      </c>
      <c r="B100" s="4">
        <v>-0.38</v>
      </c>
      <c r="C100" s="4">
        <v>3.8368115139773047</v>
      </c>
      <c r="D100" s="4">
        <v>-13.442</v>
      </c>
      <c r="E100" s="4">
        <v>3.8378743426515363</v>
      </c>
      <c r="F100" s="4">
        <v>-4.7300000000000004</v>
      </c>
      <c r="G100" s="4">
        <v>3.8368115139773047</v>
      </c>
      <c r="H100" s="4">
        <v>-7.609</v>
      </c>
      <c r="I100" s="4">
        <v>3.8378743426515363</v>
      </c>
      <c r="J100" s="4">
        <v>-4.984</v>
      </c>
      <c r="K100" s="4">
        <v>3.8375189219124981</v>
      </c>
      <c r="L100" s="4">
        <v>-11.849</v>
      </c>
      <c r="M100" s="4">
        <v>3.8378743426515363</v>
      </c>
      <c r="N100" s="4">
        <v>-5.0289999999999999</v>
      </c>
    </row>
    <row r="101" spans="1:14" x14ac:dyDescent="0.2">
      <c r="A101" s="4">
        <v>3.8778522003874896</v>
      </c>
      <c r="B101" s="4">
        <v>-0.41299999999999998</v>
      </c>
      <c r="C101" s="4">
        <v>3.8767783005812348</v>
      </c>
      <c r="D101" s="4">
        <v>-13.484</v>
      </c>
      <c r="E101" s="4">
        <v>3.8778522003874896</v>
      </c>
      <c r="F101" s="4">
        <v>-4.5670000000000002</v>
      </c>
      <c r="G101" s="4">
        <v>3.8767783005812348</v>
      </c>
      <c r="H101" s="4">
        <v>-7.6769999999999996</v>
      </c>
      <c r="I101" s="4">
        <v>3.8778522003874896</v>
      </c>
      <c r="J101" s="4">
        <v>-5</v>
      </c>
      <c r="K101" s="4">
        <v>3.8774930773490865</v>
      </c>
      <c r="L101" s="4">
        <v>-11.832000000000001</v>
      </c>
      <c r="M101" s="4">
        <v>3.8778522003874896</v>
      </c>
      <c r="N101" s="4">
        <v>-5.0339999999999998</v>
      </c>
    </row>
    <row r="102" spans="1:14" x14ac:dyDescent="0.2">
      <c r="A102" s="4">
        <v>3.9178300581234433</v>
      </c>
      <c r="B102" s="4">
        <v>-0.439</v>
      </c>
      <c r="C102" s="4">
        <v>3.916745087185165</v>
      </c>
      <c r="D102" s="4">
        <v>-13.484999999999999</v>
      </c>
      <c r="E102" s="4">
        <v>3.9178300581234433</v>
      </c>
      <c r="F102" s="4">
        <v>-4.5739999999999998</v>
      </c>
      <c r="G102" s="4">
        <v>3.916745087185165</v>
      </c>
      <c r="H102" s="4">
        <v>-7.6760000000000002</v>
      </c>
      <c r="I102" s="4">
        <v>3.9178300581234433</v>
      </c>
      <c r="J102" s="4">
        <v>-5.0259999999999998</v>
      </c>
      <c r="K102" s="4">
        <v>3.917467232785675</v>
      </c>
      <c r="L102" s="4">
        <v>-11.798999999999999</v>
      </c>
      <c r="M102" s="4">
        <v>3.9178300581234433</v>
      </c>
      <c r="N102" s="4">
        <v>-5.0039999999999996</v>
      </c>
    </row>
    <row r="103" spans="1:14" x14ac:dyDescent="0.2">
      <c r="A103" s="4">
        <v>3.9578079158593966</v>
      </c>
      <c r="B103" s="4">
        <v>-0.374</v>
      </c>
      <c r="C103" s="4">
        <v>3.9567118737890956</v>
      </c>
      <c r="D103" s="4">
        <v>-13.529</v>
      </c>
      <c r="E103" s="4">
        <v>3.9578079158593966</v>
      </c>
      <c r="F103" s="4">
        <v>-4.6239999999999997</v>
      </c>
      <c r="G103" s="4">
        <v>3.9567118737890956</v>
      </c>
      <c r="H103" s="4">
        <v>-7.6890000000000001</v>
      </c>
      <c r="I103" s="4">
        <v>3.9578079158593966</v>
      </c>
      <c r="J103" s="4">
        <v>-5.0640000000000001</v>
      </c>
      <c r="K103" s="4">
        <v>3.9574413882222634</v>
      </c>
      <c r="L103" s="4">
        <v>-11.849</v>
      </c>
      <c r="M103" s="4">
        <v>3.9578079158593966</v>
      </c>
      <c r="N103" s="4">
        <v>-5.0140000000000002</v>
      </c>
    </row>
    <row r="104" spans="1:14" x14ac:dyDescent="0.2">
      <c r="A104" s="4">
        <v>3.9977857735953504</v>
      </c>
      <c r="B104" s="4">
        <v>-0.44</v>
      </c>
      <c r="C104" s="4">
        <v>3.9966786603930258</v>
      </c>
      <c r="D104" s="4">
        <v>-13.52</v>
      </c>
      <c r="E104" s="4">
        <v>3.9977857735953504</v>
      </c>
      <c r="F104" s="4">
        <v>-4.6989999999999998</v>
      </c>
      <c r="G104" s="4">
        <v>3.9966786603930258</v>
      </c>
      <c r="H104" s="4">
        <v>-7.5890000000000004</v>
      </c>
      <c r="I104" s="4">
        <v>3.9977857735953504</v>
      </c>
      <c r="J104" s="4">
        <v>-5.032</v>
      </c>
      <c r="K104" s="4">
        <v>3.9974155436588519</v>
      </c>
      <c r="L104" s="4">
        <v>-11.750999999999999</v>
      </c>
      <c r="M104" s="4">
        <v>3.9977857735953504</v>
      </c>
      <c r="N104" s="4">
        <v>-5.0149999999999997</v>
      </c>
    </row>
    <row r="105" spans="1:14" x14ac:dyDescent="0.2">
      <c r="A105" s="4">
        <v>4.0377636313313037</v>
      </c>
      <c r="B105" s="4">
        <v>-0.50600000000000001</v>
      </c>
      <c r="C105" s="4">
        <v>4.0366454469969559</v>
      </c>
      <c r="D105" s="4">
        <v>-13.512</v>
      </c>
      <c r="E105" s="4">
        <v>4.0377636313313037</v>
      </c>
      <c r="F105" s="4">
        <v>-4.516</v>
      </c>
      <c r="G105" s="4">
        <v>4.0366454469969559</v>
      </c>
      <c r="H105" s="4">
        <v>-7.7519999999999998</v>
      </c>
      <c r="I105" s="4">
        <v>4.0377636313313037</v>
      </c>
      <c r="J105" s="4">
        <v>-4.9359999999999999</v>
      </c>
      <c r="K105" s="4">
        <v>4.0373896990954403</v>
      </c>
      <c r="L105" s="4">
        <v>-11.73</v>
      </c>
      <c r="M105" s="4">
        <v>4.0377636313313037</v>
      </c>
      <c r="N105" s="4">
        <v>-5.0019999999999998</v>
      </c>
    </row>
    <row r="106" spans="1:14" x14ac:dyDescent="0.2">
      <c r="A106" s="4">
        <v>4.0777414890672574</v>
      </c>
      <c r="B106" s="4">
        <v>-0.56999999999999995</v>
      </c>
      <c r="C106" s="4">
        <v>4.0766122336008861</v>
      </c>
      <c r="D106" s="4">
        <v>-13.496</v>
      </c>
      <c r="E106" s="4">
        <v>4.0777414890672574</v>
      </c>
      <c r="F106" s="4">
        <v>-4.577</v>
      </c>
      <c r="G106" s="4">
        <v>4.0766122336008861</v>
      </c>
      <c r="H106" s="4">
        <v>-7.6950000000000003</v>
      </c>
      <c r="I106" s="4">
        <v>4.0777414890672574</v>
      </c>
      <c r="J106" s="4">
        <v>-4.9470000000000001</v>
      </c>
      <c r="K106" s="4">
        <v>4.0773638545320292</v>
      </c>
      <c r="L106" s="4">
        <v>-11.840999999999999</v>
      </c>
      <c r="M106" s="4">
        <v>4.0777414890672574</v>
      </c>
      <c r="N106" s="4">
        <v>-4.9829999999999997</v>
      </c>
    </row>
    <row r="107" spans="1:14" x14ac:dyDescent="0.2">
      <c r="A107" s="4">
        <v>4.1177193468032112</v>
      </c>
      <c r="B107" s="4">
        <v>-0.53700000000000003</v>
      </c>
      <c r="C107" s="4">
        <v>4.1165790202048163</v>
      </c>
      <c r="D107" s="4">
        <v>-13.442</v>
      </c>
      <c r="E107" s="4">
        <v>4.1177193468032112</v>
      </c>
      <c r="F107" s="4">
        <v>-4.67</v>
      </c>
      <c r="G107" s="4">
        <v>4.1165790202048163</v>
      </c>
      <c r="H107" s="4">
        <v>-7.6609999999999996</v>
      </c>
      <c r="I107" s="4">
        <v>4.1177193468032112</v>
      </c>
      <c r="J107" s="4">
        <v>-4.992</v>
      </c>
      <c r="K107" s="4">
        <v>4.1173380099686172</v>
      </c>
      <c r="L107" s="4">
        <v>-11.824999999999999</v>
      </c>
      <c r="M107" s="4">
        <v>4.1177193468032112</v>
      </c>
      <c r="N107" s="4">
        <v>-4.9109999999999996</v>
      </c>
    </row>
    <row r="108" spans="1:14" x14ac:dyDescent="0.2">
      <c r="A108" s="4">
        <v>4.157697204539164</v>
      </c>
      <c r="B108" s="4">
        <v>-0.51500000000000001</v>
      </c>
      <c r="C108" s="4">
        <v>4.1565458068087464</v>
      </c>
      <c r="D108" s="4">
        <v>-13.455</v>
      </c>
      <c r="E108" s="4">
        <v>4.157697204539164</v>
      </c>
      <c r="F108" s="4">
        <v>-4.6859999999999999</v>
      </c>
      <c r="G108" s="4">
        <v>4.1565458068087464</v>
      </c>
      <c r="H108" s="4">
        <v>-7.6159999999999997</v>
      </c>
      <c r="I108" s="4">
        <v>4.157697204539164</v>
      </c>
      <c r="J108" s="4">
        <v>-5.0449999999999999</v>
      </c>
      <c r="K108" s="4">
        <v>4.1573121654052061</v>
      </c>
      <c r="L108" s="4">
        <v>-11.887</v>
      </c>
      <c r="M108" s="4">
        <v>4.157697204539164</v>
      </c>
      <c r="N108" s="4">
        <v>-4.9530000000000003</v>
      </c>
    </row>
    <row r="109" spans="1:14" x14ac:dyDescent="0.2">
      <c r="A109" s="4">
        <v>4.1976750622751178</v>
      </c>
      <c r="B109" s="4">
        <v>-0.51900000000000002</v>
      </c>
      <c r="C109" s="4">
        <v>4.1965125934126766</v>
      </c>
      <c r="D109" s="4">
        <v>-13.532</v>
      </c>
      <c r="E109" s="4">
        <v>4.1976750622751178</v>
      </c>
      <c r="F109" s="4">
        <v>-4.6109999999999998</v>
      </c>
      <c r="G109" s="4">
        <v>4.1965125934126766</v>
      </c>
      <c r="H109" s="4">
        <v>-7.6539999999999999</v>
      </c>
      <c r="I109" s="4">
        <v>4.1976750622751178</v>
      </c>
      <c r="J109" s="4">
        <v>-5.024</v>
      </c>
      <c r="K109" s="4">
        <v>4.197286320841795</v>
      </c>
      <c r="L109" s="4">
        <v>-11.837</v>
      </c>
      <c r="M109" s="4">
        <v>4.1976750622751178</v>
      </c>
      <c r="N109" s="4">
        <v>-4.899</v>
      </c>
    </row>
    <row r="110" spans="1:14" x14ac:dyDescent="0.2">
      <c r="A110" s="4">
        <v>4.2376529200110715</v>
      </c>
      <c r="B110" s="4">
        <v>-0.53100000000000003</v>
      </c>
      <c r="C110" s="4">
        <v>4.2364793800166076</v>
      </c>
      <c r="D110" s="4">
        <v>-13.49</v>
      </c>
      <c r="E110" s="4">
        <v>4.2376529200110715</v>
      </c>
      <c r="F110" s="4">
        <v>-4.7380000000000004</v>
      </c>
      <c r="G110" s="4">
        <v>4.2364793800166076</v>
      </c>
      <c r="H110" s="4">
        <v>-7.6509999999999998</v>
      </c>
      <c r="I110" s="4">
        <v>4.2376529200110715</v>
      </c>
      <c r="J110" s="4">
        <v>-5.056</v>
      </c>
      <c r="K110" s="4">
        <v>4.237260476278383</v>
      </c>
      <c r="L110" s="4">
        <v>-11.962</v>
      </c>
      <c r="M110" s="4">
        <v>4.2376529200110715</v>
      </c>
      <c r="N110" s="4">
        <v>-4.9809999999999999</v>
      </c>
    </row>
    <row r="111" spans="1:14" x14ac:dyDescent="0.2">
      <c r="A111" s="4">
        <v>4.2776307777470244</v>
      </c>
      <c r="B111" s="4">
        <v>-0.505</v>
      </c>
      <c r="C111" s="4">
        <v>4.2764461666205378</v>
      </c>
      <c r="D111" s="4">
        <v>-13.54</v>
      </c>
      <c r="E111" s="4">
        <v>4.2776307777470244</v>
      </c>
      <c r="F111" s="4">
        <v>-4.798</v>
      </c>
      <c r="G111" s="4">
        <v>4.2764461666205378</v>
      </c>
      <c r="H111" s="4">
        <v>-7.6189999999999998</v>
      </c>
      <c r="I111" s="4">
        <v>4.2776307777470244</v>
      </c>
      <c r="J111" s="4">
        <v>-5.0220000000000002</v>
      </c>
      <c r="K111" s="4">
        <v>4.2772346317149719</v>
      </c>
      <c r="L111" s="4">
        <v>-11.871</v>
      </c>
      <c r="M111" s="4">
        <v>4.2776307777470244</v>
      </c>
      <c r="N111" s="4">
        <v>-5.0010000000000003</v>
      </c>
    </row>
    <row r="112" spans="1:14" x14ac:dyDescent="0.2">
      <c r="A112" s="4">
        <v>4.3176086354829781</v>
      </c>
      <c r="B112" s="4">
        <v>-0.50600000000000001</v>
      </c>
      <c r="C112" s="4">
        <v>4.3164129532244679</v>
      </c>
      <c r="D112" s="4">
        <v>-13.542</v>
      </c>
      <c r="E112" s="4">
        <v>4.3176086354829781</v>
      </c>
      <c r="F112" s="4">
        <v>-4.6840000000000002</v>
      </c>
      <c r="G112" s="4">
        <v>4.3164129532244679</v>
      </c>
      <c r="H112" s="4">
        <v>-7.6989999999999998</v>
      </c>
      <c r="I112" s="4">
        <v>4.3176086354829781</v>
      </c>
      <c r="J112" s="4">
        <v>-5.0030000000000001</v>
      </c>
      <c r="K112" s="4">
        <v>4.3172087871515599</v>
      </c>
      <c r="L112" s="4">
        <v>-11.869</v>
      </c>
      <c r="M112" s="4">
        <v>4.3176086354829781</v>
      </c>
      <c r="N112" s="4">
        <v>-4.9880000000000004</v>
      </c>
    </row>
    <row r="113" spans="1:14" x14ac:dyDescent="0.2">
      <c r="A113" s="4">
        <v>4.3575864932189319</v>
      </c>
      <c r="B113" s="4">
        <v>-0.53600000000000003</v>
      </c>
      <c r="C113" s="4">
        <v>4.3563797398283981</v>
      </c>
      <c r="D113" s="4">
        <v>-13.494</v>
      </c>
      <c r="E113" s="4">
        <v>4.3575864932189319</v>
      </c>
      <c r="F113" s="4">
        <v>-4.6929999999999996</v>
      </c>
      <c r="G113" s="4">
        <v>4.3563797398283981</v>
      </c>
      <c r="H113" s="4">
        <v>-7.6950000000000003</v>
      </c>
      <c r="I113" s="4">
        <v>4.3575864932189319</v>
      </c>
      <c r="J113" s="4">
        <v>-5.085</v>
      </c>
      <c r="K113" s="4">
        <v>4.3571829425881488</v>
      </c>
      <c r="L113" s="4">
        <v>-11.909000000000001</v>
      </c>
      <c r="M113" s="4">
        <v>4.3575864932189319</v>
      </c>
      <c r="N113" s="4">
        <v>-4.9770000000000003</v>
      </c>
    </row>
    <row r="114" spans="1:14" x14ac:dyDescent="0.2">
      <c r="A114" s="4">
        <v>4.3975643509548856</v>
      </c>
      <c r="B114" s="4">
        <v>-0.442</v>
      </c>
      <c r="C114" s="4">
        <v>4.3963465264323283</v>
      </c>
      <c r="D114" s="4">
        <v>-13.417</v>
      </c>
      <c r="E114" s="4">
        <v>4.3975643509548856</v>
      </c>
      <c r="F114" s="4">
        <v>-4.6779999999999999</v>
      </c>
      <c r="G114" s="4">
        <v>4.3963465264323283</v>
      </c>
      <c r="H114" s="4">
        <v>-7.5789999999999997</v>
      </c>
      <c r="I114" s="4">
        <v>4.3975643509548856</v>
      </c>
      <c r="J114" s="4">
        <v>-5.05</v>
      </c>
      <c r="K114" s="4">
        <v>4.3971570980247376</v>
      </c>
      <c r="L114" s="4">
        <v>-11.898</v>
      </c>
      <c r="M114" s="4">
        <v>4.3975643509548856</v>
      </c>
      <c r="N114" s="4">
        <v>-4.9279999999999999</v>
      </c>
    </row>
    <row r="115" spans="1:14" x14ac:dyDescent="0.2">
      <c r="A115" s="4">
        <v>4.4375422086908385</v>
      </c>
      <c r="B115" s="4">
        <v>-0.57099999999999995</v>
      </c>
      <c r="C115" s="4">
        <v>4.4363133130362584</v>
      </c>
      <c r="D115" s="4">
        <v>-13.510999999999999</v>
      </c>
      <c r="E115" s="4">
        <v>4.4375422086908385</v>
      </c>
      <c r="F115" s="4">
        <v>-4.6829999999999998</v>
      </c>
      <c r="G115" s="4">
        <v>4.4363133130362584</v>
      </c>
      <c r="H115" s="4">
        <v>-7.6319999999999997</v>
      </c>
      <c r="I115" s="4">
        <v>4.4375422086908385</v>
      </c>
      <c r="J115" s="4">
        <v>-5.08</v>
      </c>
      <c r="K115" s="4">
        <v>4.4371312534613256</v>
      </c>
      <c r="L115" s="4">
        <v>-11.925000000000001</v>
      </c>
      <c r="M115" s="4">
        <v>4.4375422086908385</v>
      </c>
      <c r="N115" s="4">
        <v>-5.0199999999999996</v>
      </c>
    </row>
    <row r="116" spans="1:14" x14ac:dyDescent="0.2">
      <c r="A116" s="4">
        <v>4.4775200664267922</v>
      </c>
      <c r="B116" s="4">
        <v>-0.433</v>
      </c>
      <c r="C116" s="4">
        <v>4.4762800996401886</v>
      </c>
      <c r="D116" s="4">
        <v>-13.476000000000001</v>
      </c>
      <c r="E116" s="4">
        <v>4.4775200664267922</v>
      </c>
      <c r="F116" s="4">
        <v>-4.6909999999999998</v>
      </c>
      <c r="G116" s="4">
        <v>4.4762800996401886</v>
      </c>
      <c r="H116" s="4">
        <v>-7.6470000000000002</v>
      </c>
      <c r="I116" s="4">
        <v>4.4775200664267922</v>
      </c>
      <c r="J116" s="4">
        <v>-4.9809999999999999</v>
      </c>
      <c r="K116" s="4">
        <v>4.4771054088979145</v>
      </c>
      <c r="L116" s="4">
        <v>-11.778</v>
      </c>
      <c r="M116" s="4">
        <v>4.4775200664267922</v>
      </c>
      <c r="N116" s="4">
        <v>-4.9119999999999999</v>
      </c>
    </row>
    <row r="117" spans="1:14" x14ac:dyDescent="0.2">
      <c r="A117" s="4">
        <v>4.517497924162746</v>
      </c>
      <c r="B117" s="4">
        <v>-0.55700000000000005</v>
      </c>
      <c r="C117" s="4">
        <v>4.5162468862441187</v>
      </c>
      <c r="D117" s="4">
        <v>-13.506</v>
      </c>
      <c r="E117" s="4">
        <v>4.517497924162746</v>
      </c>
      <c r="F117" s="4">
        <v>-4.617</v>
      </c>
      <c r="G117" s="4">
        <v>4.5162468862441187</v>
      </c>
      <c r="H117" s="4">
        <v>-7.5910000000000002</v>
      </c>
      <c r="I117" s="4">
        <v>4.517497924162746</v>
      </c>
      <c r="J117" s="4">
        <v>-5.1310000000000002</v>
      </c>
      <c r="K117" s="4">
        <v>4.5170795643345025</v>
      </c>
      <c r="L117" s="4">
        <v>-11.853999999999999</v>
      </c>
      <c r="M117" s="4">
        <v>4.517497924162746</v>
      </c>
      <c r="N117" s="4">
        <v>-4.891</v>
      </c>
    </row>
    <row r="118" spans="1:14" x14ac:dyDescent="0.2">
      <c r="A118" s="4">
        <v>4.5574757818986988</v>
      </c>
      <c r="B118" s="4">
        <v>-0.47899999999999998</v>
      </c>
      <c r="C118" s="4">
        <v>4.5562136728480489</v>
      </c>
      <c r="D118" s="4">
        <v>-13.475</v>
      </c>
      <c r="E118" s="4">
        <v>4.5574757818986988</v>
      </c>
      <c r="F118" s="4">
        <v>-4.6559999999999997</v>
      </c>
      <c r="G118" s="4">
        <v>4.5562136728480489</v>
      </c>
      <c r="H118" s="4">
        <v>-7.5979999999999999</v>
      </c>
      <c r="I118" s="4">
        <v>4.5574757818986988</v>
      </c>
      <c r="J118" s="4">
        <v>-5.0960000000000001</v>
      </c>
      <c r="K118" s="4">
        <v>4.5570537197710914</v>
      </c>
      <c r="L118" s="4">
        <v>-11.816000000000001</v>
      </c>
      <c r="M118" s="4">
        <v>4.5574757818986988</v>
      </c>
      <c r="N118" s="4">
        <v>-4.8940000000000001</v>
      </c>
    </row>
    <row r="119" spans="1:14" x14ac:dyDescent="0.2">
      <c r="A119" s="4">
        <v>4.5974536396346526</v>
      </c>
      <c r="B119" s="4">
        <v>-0.59199999999999997</v>
      </c>
      <c r="C119" s="4">
        <v>4.5961804594519791</v>
      </c>
      <c r="D119" s="4">
        <v>-13.420999999999999</v>
      </c>
      <c r="E119" s="4">
        <v>4.5974536396346526</v>
      </c>
      <c r="F119" s="4">
        <v>-4.7329999999999997</v>
      </c>
      <c r="G119" s="4">
        <v>4.5961804594519791</v>
      </c>
      <c r="H119" s="4">
        <v>-7.6269999999999998</v>
      </c>
      <c r="I119" s="4">
        <v>4.5974536396346526</v>
      </c>
      <c r="J119" s="4">
        <v>-5.12</v>
      </c>
      <c r="K119" s="4">
        <v>4.5970278752076803</v>
      </c>
      <c r="L119" s="4">
        <v>-11.811999999999999</v>
      </c>
      <c r="M119" s="4">
        <v>4.5974536396346526</v>
      </c>
      <c r="N119" s="4">
        <v>-4.8600000000000003</v>
      </c>
    </row>
    <row r="120" spans="1:14" x14ac:dyDescent="0.2">
      <c r="A120" s="4">
        <v>4.6374314973706063</v>
      </c>
      <c r="B120" s="4">
        <v>-0.50800000000000001</v>
      </c>
      <c r="C120" s="4">
        <v>4.6361472460559101</v>
      </c>
      <c r="D120" s="4">
        <v>-13.489000000000001</v>
      </c>
      <c r="E120" s="4">
        <v>4.6374314973706063</v>
      </c>
      <c r="F120" s="4">
        <v>-4.7679999999999998</v>
      </c>
      <c r="G120" s="4">
        <v>4.6361472460559101</v>
      </c>
      <c r="H120" s="4">
        <v>-7.6120000000000001</v>
      </c>
      <c r="I120" s="4">
        <v>4.6374314973706063</v>
      </c>
      <c r="J120" s="4">
        <v>-5.0949999999999998</v>
      </c>
      <c r="K120" s="4">
        <v>4.6370020306442683</v>
      </c>
      <c r="L120" s="4">
        <v>-11.897</v>
      </c>
      <c r="M120" s="4">
        <v>4.6374314973706063</v>
      </c>
      <c r="N120" s="4">
        <v>-4.8209999999999997</v>
      </c>
    </row>
    <row r="121" spans="1:14" x14ac:dyDescent="0.2">
      <c r="A121" s="4">
        <v>4.6774093551065601</v>
      </c>
      <c r="B121" s="4">
        <v>-0.47299999999999998</v>
      </c>
      <c r="C121" s="4">
        <v>4.6761140326598403</v>
      </c>
      <c r="D121" s="4">
        <v>-13.459</v>
      </c>
      <c r="E121" s="4">
        <v>4.6774093551065601</v>
      </c>
      <c r="F121" s="4">
        <v>-4.7480000000000002</v>
      </c>
      <c r="G121" s="4">
        <v>4.6761140326598403</v>
      </c>
      <c r="H121" s="4">
        <v>-7.6109999999999998</v>
      </c>
      <c r="I121" s="4">
        <v>4.6774093551065601</v>
      </c>
      <c r="J121" s="4">
        <v>-5.1059999999999999</v>
      </c>
      <c r="K121" s="4">
        <v>4.6769761860808572</v>
      </c>
      <c r="L121" s="4">
        <v>-11.853999999999999</v>
      </c>
      <c r="M121" s="4">
        <v>4.6774093551065601</v>
      </c>
      <c r="N121" s="4">
        <v>-4.9279999999999999</v>
      </c>
    </row>
    <row r="122" spans="1:14" x14ac:dyDescent="0.2">
      <c r="A122" s="4">
        <v>4.7173872128425129</v>
      </c>
      <c r="B122" s="4">
        <v>-0.50600000000000001</v>
      </c>
      <c r="C122" s="4">
        <v>4.7160808192637704</v>
      </c>
      <c r="D122" s="4">
        <v>-13.45</v>
      </c>
      <c r="E122" s="4">
        <v>4.7173872128425129</v>
      </c>
      <c r="F122" s="4">
        <v>-4.7329999999999997</v>
      </c>
      <c r="G122" s="4">
        <v>4.7160808192637704</v>
      </c>
      <c r="H122" s="4">
        <v>-7.5460000000000003</v>
      </c>
      <c r="I122" s="4">
        <v>4.7173872128425129</v>
      </c>
      <c r="J122" s="4">
        <v>-5.0819999999999999</v>
      </c>
      <c r="K122" s="4">
        <v>4.7169503415174452</v>
      </c>
      <c r="L122" s="4">
        <v>-11.819000000000001</v>
      </c>
      <c r="M122" s="4">
        <v>4.7173872128425129</v>
      </c>
      <c r="N122" s="4">
        <v>-4.931</v>
      </c>
    </row>
    <row r="123" spans="1:14" x14ac:dyDescent="0.2">
      <c r="A123" s="4">
        <v>4.7573650705784667</v>
      </c>
      <c r="B123" s="4">
        <v>-0.53700000000000003</v>
      </c>
      <c r="C123" s="4">
        <v>4.7560476058677006</v>
      </c>
      <c r="D123" s="4">
        <v>-13.449</v>
      </c>
      <c r="E123" s="4">
        <v>4.7573650705784667</v>
      </c>
      <c r="F123" s="4">
        <v>-4.7720000000000002</v>
      </c>
      <c r="G123" s="4">
        <v>4.7560476058677006</v>
      </c>
      <c r="H123" s="4">
        <v>-7.5309999999999997</v>
      </c>
      <c r="I123" s="4">
        <v>4.7573650705784667</v>
      </c>
      <c r="J123" s="4">
        <v>-5.1040000000000001</v>
      </c>
      <c r="K123" s="4">
        <v>4.7569244969540341</v>
      </c>
      <c r="L123" s="4">
        <v>-11.875</v>
      </c>
      <c r="M123" s="4">
        <v>4.7573650705784667</v>
      </c>
      <c r="N123" s="4">
        <v>-4.9580000000000002</v>
      </c>
    </row>
    <row r="124" spans="1:14" x14ac:dyDescent="0.2">
      <c r="A124" s="4">
        <v>4.7973429283144204</v>
      </c>
      <c r="B124" s="4">
        <v>-0.6</v>
      </c>
      <c r="C124" s="4">
        <v>4.7960143924716307</v>
      </c>
      <c r="D124" s="4">
        <v>-13.481999999999999</v>
      </c>
      <c r="E124" s="4">
        <v>4.7973429283144204</v>
      </c>
      <c r="F124" s="4">
        <v>-4.7530000000000001</v>
      </c>
      <c r="G124" s="4">
        <v>4.7960143924716307</v>
      </c>
      <c r="H124" s="4">
        <v>-7.57</v>
      </c>
      <c r="I124" s="4">
        <v>4.7973429283144204</v>
      </c>
      <c r="J124" s="4">
        <v>-5.1550000000000002</v>
      </c>
      <c r="K124" s="4">
        <v>4.7968986523906221</v>
      </c>
      <c r="L124" s="4">
        <v>-11.843</v>
      </c>
      <c r="M124" s="4">
        <v>4.7973429283144204</v>
      </c>
      <c r="N124" s="4">
        <v>-4.9169999999999998</v>
      </c>
    </row>
    <row r="125" spans="1:14" x14ac:dyDescent="0.2">
      <c r="A125" s="4">
        <v>4.8373207860503742</v>
      </c>
      <c r="B125" s="4">
        <v>-0.503</v>
      </c>
      <c r="C125" s="4">
        <v>4.8359811790755609</v>
      </c>
      <c r="D125" s="4">
        <v>-13.474</v>
      </c>
      <c r="E125" s="4">
        <v>4.8373207860503742</v>
      </c>
      <c r="F125" s="4">
        <v>-4.7679999999999998</v>
      </c>
      <c r="G125" s="4">
        <v>4.8359811790755609</v>
      </c>
      <c r="H125" s="4">
        <v>-7.609</v>
      </c>
      <c r="I125" s="4">
        <v>4.8373207860503742</v>
      </c>
      <c r="J125" s="4">
        <v>-5.194</v>
      </c>
      <c r="K125" s="4">
        <v>4.836872807827211</v>
      </c>
      <c r="L125" s="4">
        <v>-11.847</v>
      </c>
      <c r="M125" s="4">
        <v>4.8373207860503742</v>
      </c>
      <c r="N125" s="4">
        <v>-4.8890000000000002</v>
      </c>
    </row>
    <row r="126" spans="1:14" x14ac:dyDescent="0.2">
      <c r="A126" s="4">
        <v>4.877298643786327</v>
      </c>
      <c r="B126" s="4">
        <v>-0.47399999999999998</v>
      </c>
      <c r="C126" s="4">
        <v>4.8759479656794911</v>
      </c>
      <c r="D126" s="4">
        <v>-13.557</v>
      </c>
      <c r="E126" s="4">
        <v>4.877298643786327</v>
      </c>
      <c r="F126" s="4">
        <v>-4.7789999999999999</v>
      </c>
      <c r="G126" s="4">
        <v>4.8759479656794911</v>
      </c>
      <c r="H126" s="4">
        <v>-7.5039999999999996</v>
      </c>
      <c r="I126" s="4">
        <v>4.877298643786327</v>
      </c>
      <c r="J126" s="4">
        <v>-5.0670000000000002</v>
      </c>
      <c r="K126" s="4">
        <v>4.8768469632637999</v>
      </c>
      <c r="L126" s="4">
        <v>-11.9</v>
      </c>
      <c r="M126" s="4">
        <v>4.877298643786327</v>
      </c>
      <c r="N126" s="4">
        <v>-4.8899999999999997</v>
      </c>
    </row>
    <row r="127" spans="1:14" x14ac:dyDescent="0.2">
      <c r="A127" s="4">
        <v>4.9172765015222808</v>
      </c>
      <c r="B127" s="4">
        <v>-0.48599999999999999</v>
      </c>
      <c r="C127" s="4">
        <v>4.9159147522834212</v>
      </c>
      <c r="D127" s="4">
        <v>-13.488</v>
      </c>
      <c r="E127" s="4">
        <v>4.9172765015222808</v>
      </c>
      <c r="F127" s="4">
        <v>-4.7450000000000001</v>
      </c>
      <c r="G127" s="4">
        <v>4.9159147522834212</v>
      </c>
      <c r="H127" s="4">
        <v>-7.5609999999999999</v>
      </c>
      <c r="I127" s="4">
        <v>4.9172765015222808</v>
      </c>
      <c r="J127" s="4">
        <v>-5.1710000000000003</v>
      </c>
      <c r="K127" s="4">
        <v>4.9168211187003878</v>
      </c>
      <c r="L127" s="4">
        <v>-11.833</v>
      </c>
      <c r="M127" s="4">
        <v>4.9172765015222808</v>
      </c>
      <c r="N127" s="4">
        <v>-4.9329999999999998</v>
      </c>
    </row>
    <row r="128" spans="1:14" x14ac:dyDescent="0.2">
      <c r="A128" s="4">
        <v>4.9572543592582345</v>
      </c>
      <c r="B128" s="4">
        <v>-0.49399999999999999</v>
      </c>
      <c r="C128" s="4">
        <v>4.9558815388873514</v>
      </c>
      <c r="D128" s="4">
        <v>-13.486000000000001</v>
      </c>
      <c r="E128" s="4">
        <v>4.9572543592582345</v>
      </c>
      <c r="F128" s="4">
        <v>-4.7380000000000004</v>
      </c>
      <c r="G128" s="4">
        <v>4.9558815388873514</v>
      </c>
      <c r="H128" s="4">
        <v>-7.508</v>
      </c>
      <c r="I128" s="4">
        <v>4.9572543592582345</v>
      </c>
      <c r="J128" s="4">
        <v>-5.1760000000000002</v>
      </c>
      <c r="K128" s="4">
        <v>4.9567952741369767</v>
      </c>
      <c r="L128" s="4">
        <v>-11.818</v>
      </c>
      <c r="M128" s="4">
        <v>4.9572543592582345</v>
      </c>
      <c r="N128" s="4">
        <v>-4.8570000000000002</v>
      </c>
    </row>
    <row r="129" spans="1:14" x14ac:dyDescent="0.2">
      <c r="A129" s="4">
        <v>4.9972322169941874</v>
      </c>
      <c r="B129" s="4">
        <v>-0.55200000000000005</v>
      </c>
      <c r="C129" s="4">
        <v>4.9958483254912824</v>
      </c>
      <c r="D129" s="4">
        <v>-13.494</v>
      </c>
      <c r="E129" s="4">
        <v>4.9972322169941874</v>
      </c>
      <c r="F129" s="4">
        <v>-4.7590000000000003</v>
      </c>
      <c r="G129" s="4">
        <v>4.9958483254912824</v>
      </c>
      <c r="H129" s="4">
        <v>-7.4980000000000002</v>
      </c>
      <c r="I129" s="4">
        <v>4.9972322169941874</v>
      </c>
      <c r="J129" s="4">
        <v>-5.1429999999999998</v>
      </c>
      <c r="K129" s="4">
        <v>4.9967694295735647</v>
      </c>
      <c r="L129" s="4">
        <v>-11.916</v>
      </c>
      <c r="M129" s="4">
        <v>4.9972322169941874</v>
      </c>
      <c r="N129" s="4">
        <v>-4.9870000000000001</v>
      </c>
    </row>
    <row r="130" spans="1:14" x14ac:dyDescent="0.2">
      <c r="A130" s="4">
        <v>5.0372100747301412</v>
      </c>
      <c r="B130" s="4">
        <v>-0.63100000000000001</v>
      </c>
      <c r="C130" s="4">
        <v>5.0358151120952126</v>
      </c>
      <c r="D130" s="4">
        <v>-13.5</v>
      </c>
      <c r="E130" s="4">
        <v>5.0372100747301412</v>
      </c>
      <c r="F130" s="4">
        <v>-4.7489999999999997</v>
      </c>
      <c r="G130" s="4">
        <v>5.0358151120952126</v>
      </c>
      <c r="H130" s="4">
        <v>-7.4930000000000003</v>
      </c>
      <c r="I130" s="4">
        <v>5.0372100747301412</v>
      </c>
      <c r="J130" s="4">
        <v>-5.2089999999999996</v>
      </c>
      <c r="K130" s="4">
        <v>5.0367435850101536</v>
      </c>
      <c r="L130" s="4">
        <v>-11.847</v>
      </c>
      <c r="M130" s="4">
        <v>5.0372100747301412</v>
      </c>
      <c r="N130" s="4">
        <v>-4.97</v>
      </c>
    </row>
    <row r="131" spans="1:14" x14ac:dyDescent="0.2">
      <c r="A131" s="4">
        <v>5.0771879324660949</v>
      </c>
      <c r="B131" s="4">
        <v>-0.625</v>
      </c>
      <c r="C131" s="4">
        <v>5.0757818986991428</v>
      </c>
      <c r="D131" s="4">
        <v>-13.452</v>
      </c>
      <c r="E131" s="4">
        <v>5.0771879324660949</v>
      </c>
      <c r="F131" s="4">
        <v>-4.8109999999999999</v>
      </c>
      <c r="G131" s="4">
        <v>5.0757818986991428</v>
      </c>
      <c r="H131" s="4">
        <v>-7.4790000000000001</v>
      </c>
      <c r="I131" s="4">
        <v>5.0771879324660949</v>
      </c>
      <c r="J131" s="4">
        <v>-5.1989999999999998</v>
      </c>
      <c r="K131" s="4">
        <v>5.0767177404467425</v>
      </c>
      <c r="L131" s="4">
        <v>-11.894</v>
      </c>
      <c r="M131" s="4">
        <v>5.0771879324660949</v>
      </c>
      <c r="N131" s="4">
        <v>-4.9139999999999997</v>
      </c>
    </row>
    <row r="132" spans="1:14" x14ac:dyDescent="0.2">
      <c r="A132" s="4">
        <v>5.1171657902020486</v>
      </c>
      <c r="B132" s="4">
        <v>-0.59599999999999997</v>
      </c>
      <c r="C132" s="4">
        <v>5.1157486853030729</v>
      </c>
      <c r="D132" s="4">
        <v>-13.484999999999999</v>
      </c>
      <c r="E132" s="4">
        <v>5.1171657902020486</v>
      </c>
      <c r="F132" s="4">
        <v>-4.8620000000000001</v>
      </c>
      <c r="G132" s="4">
        <v>5.1157486853030729</v>
      </c>
      <c r="H132" s="4">
        <v>-7.4779999999999998</v>
      </c>
      <c r="I132" s="4">
        <v>5.1171657902020486</v>
      </c>
      <c r="J132" s="4">
        <v>-5.1440000000000001</v>
      </c>
      <c r="K132" s="4">
        <v>5.1166918958833305</v>
      </c>
      <c r="L132" s="4">
        <v>-11.861000000000001</v>
      </c>
      <c r="M132" s="4">
        <v>5.1171657902020486</v>
      </c>
      <c r="N132" s="4">
        <v>-4.8730000000000002</v>
      </c>
    </row>
    <row r="133" spans="1:14" x14ac:dyDescent="0.2">
      <c r="A133" s="4">
        <v>5.1571436479380015</v>
      </c>
      <c r="B133" s="4">
        <v>-0.56799999999999995</v>
      </c>
      <c r="C133" s="4">
        <v>5.1557154719070031</v>
      </c>
      <c r="D133" s="4">
        <v>-13.398999999999999</v>
      </c>
      <c r="E133" s="4">
        <v>5.1571436479380015</v>
      </c>
      <c r="F133" s="4">
        <v>-4.8609999999999998</v>
      </c>
      <c r="G133" s="4">
        <v>5.1557154719070031</v>
      </c>
      <c r="H133" s="4">
        <v>-7.5339999999999998</v>
      </c>
      <c r="I133" s="4">
        <v>5.1571436479380015</v>
      </c>
      <c r="J133" s="4">
        <v>-5.0839999999999996</v>
      </c>
      <c r="K133" s="4">
        <v>5.1566660513199194</v>
      </c>
      <c r="L133" s="4">
        <v>-11.76</v>
      </c>
      <c r="M133" s="4">
        <v>5.1571436479380015</v>
      </c>
      <c r="N133" s="4">
        <v>-4.907</v>
      </c>
    </row>
    <row r="134" spans="1:14" x14ac:dyDescent="0.2">
      <c r="A134" s="4">
        <v>5.1971215056739553</v>
      </c>
      <c r="B134" s="4">
        <v>-0.46600000000000003</v>
      </c>
      <c r="C134" s="4">
        <v>5.1956822585109332</v>
      </c>
      <c r="D134" s="4">
        <v>-13.448</v>
      </c>
      <c r="E134" s="4">
        <v>5.1971215056739553</v>
      </c>
      <c r="F134" s="4">
        <v>-4.8490000000000002</v>
      </c>
      <c r="G134" s="4">
        <v>5.1956822585109332</v>
      </c>
      <c r="H134" s="4">
        <v>-7.4349999999999996</v>
      </c>
      <c r="I134" s="4">
        <v>5.1971215056739553</v>
      </c>
      <c r="J134" s="4">
        <v>-5.1550000000000002</v>
      </c>
      <c r="K134" s="4">
        <v>5.1966402067565074</v>
      </c>
      <c r="L134" s="4">
        <v>-11.79</v>
      </c>
      <c r="M134" s="4">
        <v>5.1971215056739553</v>
      </c>
      <c r="N134" s="4">
        <v>-4.9320000000000004</v>
      </c>
    </row>
    <row r="135" spans="1:14" x14ac:dyDescent="0.2">
      <c r="A135" s="4">
        <v>5.237099363409909</v>
      </c>
      <c r="B135" s="4">
        <v>-0.56299999999999994</v>
      </c>
      <c r="C135" s="4">
        <v>5.2356490451148634</v>
      </c>
      <c r="D135" s="4">
        <v>-13.458</v>
      </c>
      <c r="E135" s="4">
        <v>5.237099363409909</v>
      </c>
      <c r="F135" s="4">
        <v>-4.8390000000000004</v>
      </c>
      <c r="G135" s="4">
        <v>5.2356490451148634</v>
      </c>
      <c r="H135" s="4">
        <v>-7.4180000000000001</v>
      </c>
      <c r="I135" s="4">
        <v>5.237099363409909</v>
      </c>
      <c r="J135" s="4">
        <v>-5.1219999999999999</v>
      </c>
      <c r="K135" s="4">
        <v>5.2366143621930963</v>
      </c>
      <c r="L135" s="4">
        <v>-11.802</v>
      </c>
      <c r="M135" s="4">
        <v>5.237099363409909</v>
      </c>
      <c r="N135" s="4">
        <v>-4.9180000000000001</v>
      </c>
    </row>
    <row r="136" spans="1:14" x14ac:dyDescent="0.2">
      <c r="A136" s="4">
        <v>5.2770772211458619</v>
      </c>
      <c r="B136" s="4">
        <v>-0.57799999999999996</v>
      </c>
      <c r="C136" s="4">
        <v>5.2756158317187936</v>
      </c>
      <c r="D136" s="4">
        <v>-13.51</v>
      </c>
      <c r="E136" s="4">
        <v>5.2770772211458619</v>
      </c>
      <c r="F136" s="4">
        <v>-4.8070000000000004</v>
      </c>
      <c r="G136" s="4">
        <v>5.2756158317187936</v>
      </c>
      <c r="H136" s="4">
        <v>-7.4589999999999996</v>
      </c>
      <c r="I136" s="4">
        <v>5.2770772211458619</v>
      </c>
      <c r="J136" s="4">
        <v>-5.0570000000000004</v>
      </c>
      <c r="K136" s="4">
        <v>5.2765885176296852</v>
      </c>
      <c r="L136" s="4">
        <v>-11.807</v>
      </c>
      <c r="M136" s="4">
        <v>5.2770772211458619</v>
      </c>
      <c r="N136" s="4">
        <v>-4.87</v>
      </c>
    </row>
    <row r="137" spans="1:14" x14ac:dyDescent="0.2">
      <c r="A137" s="4">
        <v>5.3170550788818156</v>
      </c>
      <c r="B137" s="4">
        <v>-0.57799999999999996</v>
      </c>
      <c r="C137" s="4">
        <v>5.3155826183227237</v>
      </c>
      <c r="D137" s="4">
        <v>-13.432</v>
      </c>
      <c r="E137" s="4">
        <v>5.3170550788818156</v>
      </c>
      <c r="F137" s="4">
        <v>-4.8029999999999999</v>
      </c>
      <c r="G137" s="4">
        <v>5.3155826183227237</v>
      </c>
      <c r="H137" s="4">
        <v>-7.4980000000000002</v>
      </c>
      <c r="I137" s="4">
        <v>5.3170550788818156</v>
      </c>
      <c r="J137" s="4">
        <v>-5.2089999999999996</v>
      </c>
      <c r="K137" s="4">
        <v>5.3165626730662732</v>
      </c>
      <c r="L137" s="4">
        <v>-11.83</v>
      </c>
      <c r="M137" s="4">
        <v>5.3170550788818156</v>
      </c>
      <c r="N137" s="4">
        <v>-4.84</v>
      </c>
    </row>
    <row r="138" spans="1:14" x14ac:dyDescent="0.2">
      <c r="A138" s="4">
        <v>5.3570329366177694</v>
      </c>
      <c r="B138" s="4">
        <v>-0.52900000000000003</v>
      </c>
      <c r="C138" s="4">
        <v>5.3555494049266548</v>
      </c>
      <c r="D138" s="4">
        <v>-13.526999999999999</v>
      </c>
      <c r="E138" s="4">
        <v>5.3570329366177694</v>
      </c>
      <c r="F138" s="4">
        <v>-4.8620000000000001</v>
      </c>
      <c r="G138" s="4">
        <v>5.3555494049266548</v>
      </c>
      <c r="H138" s="4">
        <v>-7.3650000000000002</v>
      </c>
      <c r="I138" s="4">
        <v>5.3570329366177694</v>
      </c>
      <c r="J138" s="4">
        <v>-5.1920000000000002</v>
      </c>
      <c r="K138" s="4">
        <v>5.3565368285028621</v>
      </c>
      <c r="L138" s="4">
        <v>-11.881</v>
      </c>
      <c r="M138" s="4">
        <v>5.3570329366177694</v>
      </c>
      <c r="N138" s="4">
        <v>-4.9029999999999996</v>
      </c>
    </row>
    <row r="139" spans="1:14" x14ac:dyDescent="0.2">
      <c r="A139" s="4">
        <v>5.3970107943537231</v>
      </c>
      <c r="B139" s="4">
        <v>-0.58799999999999997</v>
      </c>
      <c r="C139" s="4">
        <v>5.3955161915305849</v>
      </c>
      <c r="D139" s="4">
        <v>-13.526999999999999</v>
      </c>
      <c r="E139" s="4">
        <v>5.3970107943537231</v>
      </c>
      <c r="F139" s="4">
        <v>-4.7880000000000003</v>
      </c>
      <c r="G139" s="4">
        <v>5.3955161915305849</v>
      </c>
      <c r="H139" s="4">
        <v>-7.3869999999999996</v>
      </c>
      <c r="I139" s="4">
        <v>5.3970107943537231</v>
      </c>
      <c r="J139" s="4">
        <v>-5.1210000000000004</v>
      </c>
      <c r="K139" s="4">
        <v>5.3965109839394501</v>
      </c>
      <c r="L139" s="4">
        <v>-11.888</v>
      </c>
      <c r="M139" s="4">
        <v>5.3970107943537231</v>
      </c>
      <c r="N139" s="4">
        <v>-4.9020000000000001</v>
      </c>
    </row>
    <row r="140" spans="1:14" x14ac:dyDescent="0.2">
      <c r="A140" s="4">
        <v>5.436988652089676</v>
      </c>
      <c r="B140" s="4">
        <v>-0.504</v>
      </c>
      <c r="C140" s="4">
        <v>5.4354829781345151</v>
      </c>
      <c r="D140" s="4">
        <v>-13.436</v>
      </c>
      <c r="E140" s="4">
        <v>5.436988652089676</v>
      </c>
      <c r="F140" s="4">
        <v>-4.7839999999999998</v>
      </c>
      <c r="G140" s="4">
        <v>5.4354829781345151</v>
      </c>
      <c r="H140" s="4">
        <v>-7.3330000000000002</v>
      </c>
      <c r="I140" s="4">
        <v>5.436988652089676</v>
      </c>
      <c r="J140" s="4">
        <v>-5.0579999999999998</v>
      </c>
      <c r="K140" s="4">
        <v>5.4364851393760389</v>
      </c>
      <c r="L140" s="4">
        <v>-11.897</v>
      </c>
      <c r="M140" s="4">
        <v>5.436988652089676</v>
      </c>
      <c r="N140" s="4">
        <v>-4.891</v>
      </c>
    </row>
    <row r="141" spans="1:14" x14ac:dyDescent="0.2">
      <c r="A141" s="4">
        <v>5.4769665098256297</v>
      </c>
      <c r="B141" s="4">
        <v>-0.53700000000000003</v>
      </c>
      <c r="C141" s="4">
        <v>5.4754497647384452</v>
      </c>
      <c r="D141" s="4">
        <v>-13.416</v>
      </c>
      <c r="E141" s="4">
        <v>5.4769665098256297</v>
      </c>
      <c r="F141" s="4">
        <v>-4.7709999999999999</v>
      </c>
      <c r="G141" s="4">
        <v>5.4754497647384452</v>
      </c>
      <c r="H141" s="4">
        <v>-7.41</v>
      </c>
      <c r="I141" s="4">
        <v>5.4769665098256297</v>
      </c>
      <c r="J141" s="4">
        <v>-5.133</v>
      </c>
      <c r="K141" s="4">
        <v>5.4764592948126269</v>
      </c>
      <c r="L141" s="4">
        <v>-11.824</v>
      </c>
      <c r="M141" s="4">
        <v>5.4769665098256297</v>
      </c>
      <c r="N141" s="4">
        <v>-4.8380000000000001</v>
      </c>
    </row>
    <row r="142" spans="1:14" x14ac:dyDescent="0.2">
      <c r="A142" s="4">
        <v>5.5169443675615835</v>
      </c>
      <c r="B142" s="4">
        <v>-0.52600000000000002</v>
      </c>
      <c r="C142" s="4">
        <v>5.5154165513423754</v>
      </c>
      <c r="D142" s="4">
        <v>-13.484</v>
      </c>
      <c r="E142" s="4">
        <v>5.5169443675615835</v>
      </c>
      <c r="F142" s="4">
        <v>-4.7939999999999996</v>
      </c>
      <c r="G142" s="4">
        <v>5.5154165513423754</v>
      </c>
      <c r="H142" s="4">
        <v>-7.3949999999999996</v>
      </c>
      <c r="I142" s="4">
        <v>5.5169443675615835</v>
      </c>
      <c r="J142" s="4">
        <v>-5.01</v>
      </c>
      <c r="K142" s="4">
        <v>5.5164334502492158</v>
      </c>
      <c r="L142" s="4">
        <v>-11.894</v>
      </c>
      <c r="M142" s="4">
        <v>5.5169443675615835</v>
      </c>
      <c r="N142" s="4">
        <v>-4.8079999999999998</v>
      </c>
    </row>
    <row r="143" spans="1:14" x14ac:dyDescent="0.2">
      <c r="A143" s="4">
        <v>5.5569222252975372</v>
      </c>
      <c r="B143" s="4">
        <v>-0.34799999999999998</v>
      </c>
      <c r="C143" s="4">
        <v>5.5553833379463056</v>
      </c>
      <c r="D143" s="4">
        <v>-13.397</v>
      </c>
      <c r="E143" s="4">
        <v>5.5569222252975372</v>
      </c>
      <c r="F143" s="4">
        <v>-4.843</v>
      </c>
      <c r="G143" s="4">
        <v>5.5553833379463056</v>
      </c>
      <c r="H143" s="4">
        <v>-7.3339999999999996</v>
      </c>
      <c r="I143" s="4">
        <v>5.5569222252975372</v>
      </c>
      <c r="J143" s="4">
        <v>-5.0720000000000001</v>
      </c>
      <c r="K143" s="4">
        <v>5.5564076056858047</v>
      </c>
      <c r="L143" s="4">
        <v>-11.86</v>
      </c>
      <c r="M143" s="4">
        <v>5.5569222252975372</v>
      </c>
      <c r="N143" s="4">
        <v>-4.8029999999999999</v>
      </c>
    </row>
    <row r="144" spans="1:14" x14ac:dyDescent="0.2">
      <c r="A144" s="4">
        <v>5.5969000830334901</v>
      </c>
      <c r="B144" s="4">
        <v>-0.46400000000000002</v>
      </c>
      <c r="C144" s="4">
        <v>5.5953501245502357</v>
      </c>
      <c r="D144" s="4">
        <v>-13.413</v>
      </c>
      <c r="E144" s="4">
        <v>5.5969000830334901</v>
      </c>
      <c r="F144" s="4">
        <v>-4.7270000000000003</v>
      </c>
      <c r="G144" s="4">
        <v>5.5953501245502357</v>
      </c>
      <c r="H144" s="4">
        <v>-7.3609999999999998</v>
      </c>
      <c r="I144" s="4">
        <v>5.5969000830334901</v>
      </c>
      <c r="J144" s="4">
        <v>-4.9509999999999996</v>
      </c>
      <c r="K144" s="4">
        <v>5.5963817611223927</v>
      </c>
      <c r="L144" s="4">
        <v>-11.92</v>
      </c>
      <c r="M144" s="4">
        <v>5.5969000830334901</v>
      </c>
      <c r="N144" s="4">
        <v>-4.7619999999999996</v>
      </c>
    </row>
    <row r="145" spans="1:14" x14ac:dyDescent="0.2">
      <c r="A145" s="4">
        <v>5.6368779407694438</v>
      </c>
      <c r="B145" s="4">
        <v>-0.375</v>
      </c>
      <c r="C145" s="4">
        <v>5.6353169111541659</v>
      </c>
      <c r="D145" s="4">
        <v>-13.393000000000001</v>
      </c>
      <c r="E145" s="4">
        <v>5.6368779407694438</v>
      </c>
      <c r="F145" s="4">
        <v>-4.7729999999999997</v>
      </c>
      <c r="G145" s="4">
        <v>5.6353169111541659</v>
      </c>
      <c r="H145" s="4">
        <v>-7.3440000000000003</v>
      </c>
      <c r="I145" s="4">
        <v>5.6368779407694438</v>
      </c>
      <c r="J145" s="4">
        <v>-5.0140000000000002</v>
      </c>
      <c r="K145" s="4">
        <v>5.6363559165589816</v>
      </c>
      <c r="L145" s="4">
        <v>-11.903</v>
      </c>
      <c r="M145" s="4">
        <v>5.6368779407694438</v>
      </c>
      <c r="N145" s="4">
        <v>-4.7569999999999997</v>
      </c>
    </row>
    <row r="146" spans="1:14" x14ac:dyDescent="0.2">
      <c r="A146" s="4">
        <v>5.6768557985053976</v>
      </c>
      <c r="B146" s="4">
        <v>-0.36399999999999999</v>
      </c>
      <c r="C146" s="4">
        <v>5.675283697758096</v>
      </c>
      <c r="D146" s="4">
        <v>-13.438000000000001</v>
      </c>
      <c r="E146" s="4">
        <v>5.6768557985053976</v>
      </c>
      <c r="F146" s="4">
        <v>-4.6870000000000003</v>
      </c>
      <c r="G146" s="4">
        <v>5.675283697758096</v>
      </c>
      <c r="H146" s="4">
        <v>-7.3440000000000003</v>
      </c>
      <c r="I146" s="4">
        <v>5.6768557985053976</v>
      </c>
      <c r="J146" s="4">
        <v>-5.0279999999999996</v>
      </c>
      <c r="K146" s="4">
        <v>5.6763300719955696</v>
      </c>
      <c r="L146" s="4">
        <v>-11.834</v>
      </c>
      <c r="M146" s="4">
        <v>5.6768557985053976</v>
      </c>
      <c r="N146" s="4">
        <v>-4.665</v>
      </c>
    </row>
    <row r="147" spans="1:14" x14ac:dyDescent="0.2">
      <c r="A147" s="4">
        <v>5.7168336562413504</v>
      </c>
      <c r="B147" s="4">
        <v>-0.34799999999999998</v>
      </c>
      <c r="C147" s="4">
        <v>5.7152504843620271</v>
      </c>
      <c r="D147" s="4">
        <v>-13.385</v>
      </c>
      <c r="E147" s="4">
        <v>5.7168336562413504</v>
      </c>
      <c r="F147" s="4">
        <v>-4.6920000000000002</v>
      </c>
      <c r="G147" s="4">
        <v>5.7152504843620271</v>
      </c>
      <c r="H147" s="4">
        <v>-7.3769999999999998</v>
      </c>
      <c r="I147" s="4">
        <v>5.7168336562413504</v>
      </c>
      <c r="J147" s="4">
        <v>-5.0229999999999997</v>
      </c>
      <c r="K147" s="4">
        <v>5.7163042274321585</v>
      </c>
      <c r="L147" s="4">
        <v>-11.842000000000001</v>
      </c>
      <c r="M147" s="4">
        <v>5.7168336562413504</v>
      </c>
      <c r="N147" s="4">
        <v>-4.8150000000000004</v>
      </c>
    </row>
    <row r="148" spans="1:14" x14ac:dyDescent="0.2">
      <c r="A148" s="4">
        <v>5.7568115139773042</v>
      </c>
      <c r="B148" s="4">
        <v>-0.20399999999999999</v>
      </c>
      <c r="C148" s="4">
        <v>5.7552172709659573</v>
      </c>
      <c r="D148" s="4">
        <v>-13.398999999999999</v>
      </c>
      <c r="E148" s="4">
        <v>5.7568115139773042</v>
      </c>
      <c r="F148" s="4">
        <v>-4.6790000000000003</v>
      </c>
      <c r="G148" s="4">
        <v>5.7552172709659573</v>
      </c>
      <c r="H148" s="4">
        <v>-7.319</v>
      </c>
      <c r="I148" s="4">
        <v>5.7568115139773042</v>
      </c>
      <c r="J148" s="4">
        <v>-4.9740000000000002</v>
      </c>
      <c r="K148" s="4">
        <v>5.7562783828687474</v>
      </c>
      <c r="L148" s="4">
        <v>-11.792999999999999</v>
      </c>
      <c r="M148" s="4">
        <v>5.7568115139773042</v>
      </c>
      <c r="N148" s="4">
        <v>-4.7190000000000003</v>
      </c>
    </row>
    <row r="149" spans="1:14" x14ac:dyDescent="0.2">
      <c r="A149" s="4">
        <v>5.7967893717132579</v>
      </c>
      <c r="B149" s="4">
        <v>0.03</v>
      </c>
      <c r="C149" s="4">
        <v>5.7951840575698874</v>
      </c>
      <c r="D149" s="4">
        <v>-13.259</v>
      </c>
      <c r="E149" s="4">
        <v>5.7967893717132579</v>
      </c>
      <c r="F149" s="4">
        <v>-4.6859999999999999</v>
      </c>
      <c r="G149" s="4">
        <v>5.7951840575698874</v>
      </c>
      <c r="H149" s="4">
        <v>-7.3339999999999996</v>
      </c>
      <c r="I149" s="4">
        <v>5.7967893717132579</v>
      </c>
      <c r="J149" s="4">
        <v>-5.04</v>
      </c>
      <c r="K149" s="4">
        <v>5.7962525383053354</v>
      </c>
      <c r="L149" s="4">
        <v>-11.789</v>
      </c>
      <c r="M149" s="4">
        <v>5.7967893717132579</v>
      </c>
      <c r="N149" s="4">
        <v>-4.6879999999999997</v>
      </c>
    </row>
    <row r="150" spans="1:14" x14ac:dyDescent="0.2">
      <c r="A150" s="4">
        <v>5.8367672294492117</v>
      </c>
      <c r="B150" s="4">
        <v>0.39900000000000002</v>
      </c>
      <c r="C150" s="4">
        <v>5.8351508441738176</v>
      </c>
      <c r="D150" s="4">
        <v>-13.339</v>
      </c>
      <c r="E150" s="4">
        <v>5.8367672294492117</v>
      </c>
      <c r="F150" s="4">
        <v>-4.5940000000000003</v>
      </c>
      <c r="G150" s="4">
        <v>5.8351508441738176</v>
      </c>
      <c r="H150" s="4">
        <v>-7.36</v>
      </c>
      <c r="I150" s="4">
        <v>5.8367672294492117</v>
      </c>
      <c r="J150" s="4">
        <v>-5.0890000000000004</v>
      </c>
      <c r="K150" s="4">
        <v>5.8362266937419243</v>
      </c>
      <c r="L150" s="4">
        <v>-11.795</v>
      </c>
      <c r="M150" s="4">
        <v>5.8367672294492117</v>
      </c>
      <c r="N150" s="4">
        <v>-4.6840000000000002</v>
      </c>
    </row>
    <row r="151" spans="1:14" x14ac:dyDescent="0.2">
      <c r="A151" s="4">
        <v>5.8767450871851645</v>
      </c>
      <c r="B151" s="4">
        <v>0.58399999999999996</v>
      </c>
      <c r="C151" s="4">
        <v>5.8751176307777477</v>
      </c>
      <c r="D151" s="4">
        <v>-13.381</v>
      </c>
      <c r="E151" s="4">
        <v>5.8767450871851645</v>
      </c>
      <c r="F151" s="4">
        <v>-4.5739999999999998</v>
      </c>
      <c r="G151" s="4">
        <v>5.8751176307777477</v>
      </c>
      <c r="H151" s="4">
        <v>-7.3490000000000002</v>
      </c>
      <c r="I151" s="4">
        <v>5.8767450871851645</v>
      </c>
      <c r="J151" s="4">
        <v>-5.0330000000000004</v>
      </c>
      <c r="K151" s="4">
        <v>5.8762008491785123</v>
      </c>
      <c r="L151" s="4">
        <v>-11.759</v>
      </c>
      <c r="M151" s="4">
        <v>5.8767450871851645</v>
      </c>
      <c r="N151" s="4">
        <v>-4.6180000000000003</v>
      </c>
    </row>
    <row r="152" spans="1:14" x14ac:dyDescent="0.2">
      <c r="A152" s="4">
        <v>5.9167229449211183</v>
      </c>
      <c r="B152" s="4">
        <v>0.91600000000000004</v>
      </c>
      <c r="C152" s="4">
        <v>5.9150844173816779</v>
      </c>
      <c r="D152" s="4">
        <v>-13.266999999999999</v>
      </c>
      <c r="E152" s="4">
        <v>5.9167229449211183</v>
      </c>
      <c r="F152" s="4">
        <v>-4.3869999999999996</v>
      </c>
      <c r="G152" s="4">
        <v>5.9150844173816779</v>
      </c>
      <c r="H152" s="4">
        <v>-7.3419999999999996</v>
      </c>
      <c r="I152" s="4">
        <v>5.9167229449211183</v>
      </c>
      <c r="J152" s="4">
        <v>-5.069</v>
      </c>
      <c r="K152" s="4">
        <v>5.9161750046151012</v>
      </c>
      <c r="L152" s="4">
        <v>-11.782999999999999</v>
      </c>
      <c r="M152" s="4">
        <v>5.9167229449211183</v>
      </c>
      <c r="N152" s="4">
        <v>-4.6890000000000001</v>
      </c>
    </row>
    <row r="153" spans="1:14" x14ac:dyDescent="0.2">
      <c r="A153" s="4">
        <v>5.956700802657072</v>
      </c>
      <c r="B153" s="4">
        <v>1.5129999999999999</v>
      </c>
      <c r="C153" s="4">
        <v>5.9550512039856081</v>
      </c>
      <c r="D153" s="4">
        <v>-13.278</v>
      </c>
      <c r="E153" s="4">
        <v>5.956700802657072</v>
      </c>
      <c r="F153" s="4">
        <v>-4.3949999999999996</v>
      </c>
      <c r="G153" s="4">
        <v>5.9550512039856081</v>
      </c>
      <c r="H153" s="4">
        <v>-7.3010000000000002</v>
      </c>
      <c r="I153" s="4">
        <v>5.956700802657072</v>
      </c>
      <c r="J153" s="4">
        <v>-5.032</v>
      </c>
      <c r="K153" s="4">
        <v>5.95614916005169</v>
      </c>
      <c r="L153" s="4">
        <v>-11.768000000000001</v>
      </c>
      <c r="M153" s="4">
        <v>5.956700802657072</v>
      </c>
      <c r="N153" s="4">
        <v>-4.6349999999999998</v>
      </c>
    </row>
    <row r="154" spans="1:14" x14ac:dyDescent="0.2">
      <c r="A154" s="4">
        <v>5.9966786603930249</v>
      </c>
      <c r="B154" s="4">
        <v>2.278</v>
      </c>
      <c r="C154" s="4">
        <v>5.9950179905895382</v>
      </c>
      <c r="D154" s="4">
        <v>-13.332000000000001</v>
      </c>
      <c r="E154" s="4">
        <v>5.9966786603930249</v>
      </c>
      <c r="F154" s="4">
        <v>-4.274</v>
      </c>
      <c r="G154" s="4">
        <v>5.9950179905895382</v>
      </c>
      <c r="H154" s="4">
        <v>-7.3730000000000002</v>
      </c>
      <c r="I154" s="4">
        <v>5.9966786603930249</v>
      </c>
      <c r="J154" s="4">
        <v>-4.9569999999999999</v>
      </c>
      <c r="K154" s="4">
        <v>5.996123315488278</v>
      </c>
      <c r="L154" s="4">
        <v>-11.842000000000001</v>
      </c>
      <c r="M154" s="4">
        <v>5.9966786603930249</v>
      </c>
      <c r="N154" s="4">
        <v>-4.6340000000000003</v>
      </c>
    </row>
    <row r="155" spans="1:14" x14ac:dyDescent="0.2">
      <c r="A155" s="4">
        <v>6.0366565181289786</v>
      </c>
      <c r="B155" s="4">
        <v>3.54</v>
      </c>
      <c r="C155" s="4">
        <v>6.0349847771934684</v>
      </c>
      <c r="D155" s="4">
        <v>-13.311</v>
      </c>
      <c r="E155" s="4">
        <v>6.0366565181289786</v>
      </c>
      <c r="F155" s="4">
        <v>-4.2</v>
      </c>
      <c r="G155" s="4">
        <v>6.0349847771934684</v>
      </c>
      <c r="H155" s="4">
        <v>-7.2960000000000003</v>
      </c>
      <c r="I155" s="4">
        <v>6.0366565181289786</v>
      </c>
      <c r="J155" s="4">
        <v>-4.9379999999999997</v>
      </c>
      <c r="K155" s="4">
        <v>6.0360974709248669</v>
      </c>
      <c r="L155" s="4">
        <v>-11.877000000000001</v>
      </c>
      <c r="M155" s="4">
        <v>6.0366565181289786</v>
      </c>
      <c r="N155" s="4">
        <v>-4.6150000000000002</v>
      </c>
    </row>
    <row r="156" spans="1:14" x14ac:dyDescent="0.2">
      <c r="A156" s="4">
        <v>6.0766343758649324</v>
      </c>
      <c r="B156" s="4">
        <v>5.1879999999999997</v>
      </c>
      <c r="C156" s="4">
        <v>6.0749515637973994</v>
      </c>
      <c r="D156" s="4">
        <v>-13.282999999999999</v>
      </c>
      <c r="E156" s="4">
        <v>6.0766343758649324</v>
      </c>
      <c r="F156" s="4">
        <v>-4.1130000000000004</v>
      </c>
      <c r="G156" s="4">
        <v>6.0749515637973994</v>
      </c>
      <c r="H156" s="4">
        <v>-7.4029999999999996</v>
      </c>
      <c r="I156" s="4">
        <v>6.0766343758649324</v>
      </c>
      <c r="J156" s="4">
        <v>-5.0069999999999997</v>
      </c>
      <c r="K156" s="4">
        <v>6.0760716263614549</v>
      </c>
      <c r="L156" s="4">
        <v>-11.741</v>
      </c>
      <c r="M156" s="4">
        <v>6.0766343758649324</v>
      </c>
      <c r="N156" s="4">
        <v>-4.6470000000000002</v>
      </c>
    </row>
    <row r="157" spans="1:14" x14ac:dyDescent="0.2">
      <c r="A157" s="4">
        <v>6.1166122336008861</v>
      </c>
      <c r="B157" s="4">
        <v>7.923</v>
      </c>
      <c r="C157" s="4">
        <v>6.1149183504013296</v>
      </c>
      <c r="D157" s="4">
        <v>-13.337</v>
      </c>
      <c r="E157" s="4">
        <v>6.1166122336008861</v>
      </c>
      <c r="F157" s="4">
        <v>-3.899</v>
      </c>
      <c r="G157" s="4">
        <v>6.1149183504013296</v>
      </c>
      <c r="H157" s="4">
        <v>-7.3479999999999999</v>
      </c>
      <c r="I157" s="4">
        <v>6.1166122336008861</v>
      </c>
      <c r="J157" s="4">
        <v>-4.9870000000000001</v>
      </c>
      <c r="K157" s="4">
        <v>6.1160457817980438</v>
      </c>
      <c r="L157" s="4">
        <v>-11.788</v>
      </c>
      <c r="M157" s="4">
        <v>6.1166122336008861</v>
      </c>
      <c r="N157" s="4">
        <v>-4.6710000000000003</v>
      </c>
    </row>
    <row r="158" spans="1:14" x14ac:dyDescent="0.2">
      <c r="A158" s="4">
        <v>6.156590091336839</v>
      </c>
      <c r="B158" s="4">
        <v>11.795999999999999</v>
      </c>
      <c r="C158" s="4">
        <v>6.1548851370052597</v>
      </c>
      <c r="D158" s="4">
        <v>-13.335000000000001</v>
      </c>
      <c r="E158" s="4">
        <v>6.156590091336839</v>
      </c>
      <c r="F158" s="4">
        <v>-3.7789999999999999</v>
      </c>
      <c r="G158" s="4">
        <v>6.1548851370052597</v>
      </c>
      <c r="H158" s="4">
        <v>-7.46</v>
      </c>
      <c r="I158" s="4">
        <v>6.156590091336839</v>
      </c>
      <c r="J158" s="4">
        <v>-4.968</v>
      </c>
      <c r="K158" s="4">
        <v>6.1560199372346318</v>
      </c>
      <c r="L158" s="4">
        <v>-11.734999999999999</v>
      </c>
      <c r="M158" s="4">
        <v>6.156590091336839</v>
      </c>
      <c r="N158" s="4">
        <v>-4.6820000000000004</v>
      </c>
    </row>
    <row r="159" spans="1:14" x14ac:dyDescent="0.2">
      <c r="A159" s="4">
        <v>6.1965679490727927</v>
      </c>
      <c r="B159" s="4">
        <v>17.227</v>
      </c>
      <c r="C159" s="4">
        <v>6.1948519236091899</v>
      </c>
      <c r="D159" s="4">
        <v>-13.388999999999999</v>
      </c>
      <c r="E159" s="4">
        <v>6.1965679490727927</v>
      </c>
      <c r="F159" s="4">
        <v>-3.601</v>
      </c>
      <c r="G159" s="4">
        <v>6.1948519236091899</v>
      </c>
      <c r="H159" s="4">
        <v>-7.524</v>
      </c>
      <c r="I159" s="4">
        <v>6.1965679490727927</v>
      </c>
      <c r="J159" s="4">
        <v>-4.9409999999999998</v>
      </c>
      <c r="K159" s="4">
        <v>6.1959940926712207</v>
      </c>
      <c r="L159" s="4">
        <v>-11.773999999999999</v>
      </c>
      <c r="M159" s="4">
        <v>6.1965679490727927</v>
      </c>
      <c r="N159" s="4">
        <v>-4.633</v>
      </c>
    </row>
    <row r="160" spans="1:14" x14ac:dyDescent="0.2">
      <c r="A160" s="4">
        <v>6.2365458068087465</v>
      </c>
      <c r="B160" s="4">
        <v>24.885000000000002</v>
      </c>
      <c r="C160" s="4">
        <v>6.2348187102131201</v>
      </c>
      <c r="D160" s="4">
        <v>-13.441000000000001</v>
      </c>
      <c r="E160" s="4">
        <v>6.2365458068087465</v>
      </c>
      <c r="F160" s="4">
        <v>-3.2759999999999998</v>
      </c>
      <c r="G160" s="4">
        <v>6.2348187102131201</v>
      </c>
      <c r="H160" s="4">
        <v>-7.5529999999999999</v>
      </c>
      <c r="I160" s="4">
        <v>6.2365458068087465</v>
      </c>
      <c r="J160" s="4">
        <v>-5.0579999999999998</v>
      </c>
      <c r="K160" s="4">
        <v>6.2359682481078096</v>
      </c>
      <c r="L160" s="4">
        <v>-11.782</v>
      </c>
      <c r="M160" s="4">
        <v>6.2365458068087465</v>
      </c>
      <c r="N160" s="4">
        <v>-4.6879999999999997</v>
      </c>
    </row>
    <row r="161" spans="1:14" x14ac:dyDescent="0.2">
      <c r="A161" s="4">
        <v>6.2765236645447002</v>
      </c>
      <c r="B161" s="4">
        <v>35.475999999999999</v>
      </c>
      <c r="C161" s="4">
        <v>6.2747854968170502</v>
      </c>
      <c r="D161" s="4">
        <v>-13.372</v>
      </c>
      <c r="E161" s="4">
        <v>6.2765236645447002</v>
      </c>
      <c r="F161" s="4">
        <v>-2.9870000000000001</v>
      </c>
      <c r="G161" s="4">
        <v>6.2747854968170502</v>
      </c>
      <c r="H161" s="4">
        <v>-7.53</v>
      </c>
      <c r="I161" s="4">
        <v>6.2765236645447002</v>
      </c>
      <c r="J161" s="4">
        <v>-4.9939999999999998</v>
      </c>
      <c r="K161" s="4">
        <v>6.2759424035443976</v>
      </c>
      <c r="L161" s="4">
        <v>-11.766</v>
      </c>
      <c r="M161" s="4">
        <v>6.2765236645447002</v>
      </c>
      <c r="N161" s="4">
        <v>-4.6429999999999998</v>
      </c>
    </row>
    <row r="162" spans="1:14" x14ac:dyDescent="0.2">
      <c r="A162" s="4">
        <v>6.3165015222806531</v>
      </c>
      <c r="B162" s="4">
        <v>48.497999999999998</v>
      </c>
      <c r="C162" s="4">
        <v>6.3147522834209804</v>
      </c>
      <c r="D162" s="4">
        <v>-13.401999999999999</v>
      </c>
      <c r="E162" s="4">
        <v>6.3165015222806531</v>
      </c>
      <c r="F162" s="4">
        <v>-2.4470000000000001</v>
      </c>
      <c r="G162" s="4">
        <v>6.3147522834209804</v>
      </c>
      <c r="H162" s="4">
        <v>-7.5579999999999998</v>
      </c>
      <c r="I162" s="4">
        <v>6.3165015222806531</v>
      </c>
      <c r="J162" s="4">
        <v>-4.9820000000000002</v>
      </c>
      <c r="K162" s="4">
        <v>6.3159165589809865</v>
      </c>
      <c r="L162" s="4">
        <v>-11.831</v>
      </c>
      <c r="M162" s="4">
        <v>6.3165015222806531</v>
      </c>
      <c r="N162" s="4">
        <v>-4.641</v>
      </c>
    </row>
    <row r="163" spans="1:14" x14ac:dyDescent="0.2">
      <c r="A163" s="4">
        <v>6.3564793800166068</v>
      </c>
      <c r="B163" s="4">
        <v>64.492999999999995</v>
      </c>
      <c r="C163" s="4">
        <v>6.3547190700249105</v>
      </c>
      <c r="D163" s="4">
        <v>-13.342000000000001</v>
      </c>
      <c r="E163" s="4">
        <v>6.3564793800166068</v>
      </c>
      <c r="F163" s="4">
        <v>-1.8149999999999999</v>
      </c>
      <c r="G163" s="4">
        <v>6.3547190700249105</v>
      </c>
      <c r="H163" s="4">
        <v>-7.524</v>
      </c>
      <c r="I163" s="4">
        <v>6.3564793800166068</v>
      </c>
      <c r="J163" s="4">
        <v>-4.9729999999999999</v>
      </c>
      <c r="K163" s="4">
        <v>6.3558907144175745</v>
      </c>
      <c r="L163" s="4">
        <v>-11.775</v>
      </c>
      <c r="M163" s="4">
        <v>6.3564793800166068</v>
      </c>
      <c r="N163" s="4">
        <v>-4.68</v>
      </c>
    </row>
    <row r="164" spans="1:14" x14ac:dyDescent="0.2">
      <c r="A164" s="4">
        <v>6.3964572377525606</v>
      </c>
      <c r="B164" s="4">
        <v>81.555000000000007</v>
      </c>
      <c r="C164" s="4">
        <v>6.3946858566288407</v>
      </c>
      <c r="D164" s="4">
        <v>-13.326000000000001</v>
      </c>
      <c r="E164" s="4">
        <v>6.3964572377525606</v>
      </c>
      <c r="F164" s="4">
        <v>-1.07</v>
      </c>
      <c r="G164" s="4">
        <v>6.3946858566288407</v>
      </c>
      <c r="H164" s="4">
        <v>-7.5670000000000002</v>
      </c>
      <c r="I164" s="4">
        <v>6.3964572377525606</v>
      </c>
      <c r="J164" s="4">
        <v>-4.9240000000000004</v>
      </c>
      <c r="K164" s="4">
        <v>6.3958648698541634</v>
      </c>
      <c r="L164" s="4">
        <v>-11.849</v>
      </c>
      <c r="M164" s="4">
        <v>6.3964572377525606</v>
      </c>
      <c r="N164" s="4">
        <v>-4.617</v>
      </c>
    </row>
    <row r="165" spans="1:14" x14ac:dyDescent="0.2">
      <c r="A165" s="4">
        <v>6.4364350954885134</v>
      </c>
      <c r="B165" s="4">
        <v>99.406000000000006</v>
      </c>
      <c r="C165" s="4">
        <v>6.4346526432327709</v>
      </c>
      <c r="D165" s="4">
        <v>-13.33</v>
      </c>
      <c r="E165" s="4">
        <v>6.4364350954885134</v>
      </c>
      <c r="F165" s="4">
        <v>0.13600000000000001</v>
      </c>
      <c r="G165" s="4">
        <v>6.4346526432327709</v>
      </c>
      <c r="H165" s="4">
        <v>-7.4480000000000004</v>
      </c>
      <c r="I165" s="4">
        <v>6.4364350954885134</v>
      </c>
      <c r="J165" s="4">
        <v>-4.9580000000000002</v>
      </c>
      <c r="K165" s="4">
        <v>6.4358390252907522</v>
      </c>
      <c r="L165" s="4">
        <v>-11.750999999999999</v>
      </c>
      <c r="M165" s="4">
        <v>6.4364350954885134</v>
      </c>
      <c r="N165" s="4">
        <v>-4.758</v>
      </c>
    </row>
    <row r="166" spans="1:14" x14ac:dyDescent="0.2">
      <c r="A166" s="4">
        <v>6.4764129532244672</v>
      </c>
      <c r="B166" s="4">
        <v>117.676</v>
      </c>
      <c r="C166" s="4">
        <v>6.4746194298367019</v>
      </c>
      <c r="D166" s="4">
        <v>-13.295</v>
      </c>
      <c r="E166" s="4">
        <v>6.4764129532244672</v>
      </c>
      <c r="F166" s="4">
        <v>1.63</v>
      </c>
      <c r="G166" s="4">
        <v>6.4746194298367019</v>
      </c>
      <c r="H166" s="4">
        <v>-7.4859999999999998</v>
      </c>
      <c r="I166" s="4">
        <v>6.4764129532244672</v>
      </c>
      <c r="J166" s="4">
        <v>-4.9770000000000003</v>
      </c>
      <c r="K166" s="4">
        <v>6.4758131807273402</v>
      </c>
      <c r="L166" s="4">
        <v>-11.811999999999999</v>
      </c>
      <c r="M166" s="4">
        <v>6.4764129532244672</v>
      </c>
      <c r="N166" s="4">
        <v>-4.6950000000000003</v>
      </c>
    </row>
    <row r="167" spans="1:14" x14ac:dyDescent="0.2">
      <c r="A167" s="4">
        <v>6.5163908109604209</v>
      </c>
      <c r="B167" s="4">
        <v>134.441</v>
      </c>
      <c r="C167" s="4">
        <v>6.5145862164406321</v>
      </c>
      <c r="D167" s="4">
        <v>-13.273999999999999</v>
      </c>
      <c r="E167" s="4">
        <v>6.5163908109604209</v>
      </c>
      <c r="F167" s="4">
        <v>3.6509999999999998</v>
      </c>
      <c r="G167" s="4">
        <v>6.5145862164406321</v>
      </c>
      <c r="H167" s="4">
        <v>-7.5220000000000002</v>
      </c>
      <c r="I167" s="4">
        <v>6.5163908109604209</v>
      </c>
      <c r="J167" s="4">
        <v>-4.9569999999999999</v>
      </c>
      <c r="K167" s="4">
        <v>6.5157873361639291</v>
      </c>
      <c r="L167" s="4">
        <v>-11.811999999999999</v>
      </c>
      <c r="M167" s="4">
        <v>6.5163908109604209</v>
      </c>
      <c r="N167" s="4">
        <v>-4.6390000000000002</v>
      </c>
    </row>
    <row r="168" spans="1:14" x14ac:dyDescent="0.2">
      <c r="A168" s="4">
        <v>6.5563686686963747</v>
      </c>
      <c r="B168" s="4">
        <v>151.369</v>
      </c>
      <c r="C168" s="4">
        <v>6.5545530030445622</v>
      </c>
      <c r="D168" s="4">
        <v>-13.17</v>
      </c>
      <c r="E168" s="4">
        <v>6.5563686686963747</v>
      </c>
      <c r="F168" s="4">
        <v>6.5110000000000001</v>
      </c>
      <c r="G168" s="4">
        <v>6.5545530030445622</v>
      </c>
      <c r="H168" s="4">
        <v>-7.5170000000000003</v>
      </c>
      <c r="I168" s="4">
        <v>6.5563686686963747</v>
      </c>
      <c r="J168" s="4">
        <v>-4.9269999999999996</v>
      </c>
      <c r="K168" s="4">
        <v>6.5557614916005171</v>
      </c>
      <c r="L168" s="4">
        <v>-11.734</v>
      </c>
      <c r="M168" s="4">
        <v>6.5563686686963747</v>
      </c>
      <c r="N168" s="4">
        <v>-4.7169999999999996</v>
      </c>
    </row>
    <row r="169" spans="1:14" x14ac:dyDescent="0.2">
      <c r="A169" s="4">
        <v>6.5963465264323276</v>
      </c>
      <c r="B169" s="4">
        <v>167.89699999999999</v>
      </c>
      <c r="C169" s="4">
        <v>6.5945197896484924</v>
      </c>
      <c r="D169" s="4">
        <v>-13.134</v>
      </c>
      <c r="E169" s="4">
        <v>6.5963465264323276</v>
      </c>
      <c r="F169" s="4">
        <v>10.233000000000001</v>
      </c>
      <c r="G169" s="4">
        <v>6.5945197896484924</v>
      </c>
      <c r="H169" s="4">
        <v>-7.4630000000000001</v>
      </c>
      <c r="I169" s="4">
        <v>6.5963465264323276</v>
      </c>
      <c r="J169" s="4">
        <v>-4.9340000000000002</v>
      </c>
      <c r="K169" s="4">
        <v>6.595735647037106</v>
      </c>
      <c r="L169" s="4">
        <v>-11.731</v>
      </c>
      <c r="M169" s="4">
        <v>6.5963465264323276</v>
      </c>
      <c r="N169" s="4">
        <v>-4.694</v>
      </c>
    </row>
    <row r="170" spans="1:14" x14ac:dyDescent="0.2">
      <c r="A170" s="4">
        <v>6.6363243841682813</v>
      </c>
      <c r="B170" s="4">
        <v>184.64500000000001</v>
      </c>
      <c r="C170" s="4">
        <v>6.6344865762524226</v>
      </c>
      <c r="D170" s="4">
        <v>-13.028</v>
      </c>
      <c r="E170" s="4">
        <v>6.6363243841682813</v>
      </c>
      <c r="F170" s="4">
        <v>15.561</v>
      </c>
      <c r="G170" s="4">
        <v>6.6344865762524226</v>
      </c>
      <c r="H170" s="4">
        <v>-7.47</v>
      </c>
      <c r="I170" s="4">
        <v>6.6363243841682813</v>
      </c>
      <c r="J170" s="4">
        <v>-4.8360000000000003</v>
      </c>
      <c r="K170" s="4">
        <v>6.635709802473694</v>
      </c>
      <c r="L170" s="4">
        <v>-11.699</v>
      </c>
      <c r="M170" s="4">
        <v>6.6363243841682813</v>
      </c>
      <c r="N170" s="4">
        <v>-4.6790000000000003</v>
      </c>
    </row>
    <row r="171" spans="1:14" x14ac:dyDescent="0.2">
      <c r="A171" s="4">
        <v>6.676302241904235</v>
      </c>
      <c r="B171" s="4">
        <v>201.499</v>
      </c>
      <c r="C171" s="4">
        <v>6.6744533628563527</v>
      </c>
      <c r="D171" s="4">
        <v>-12.843999999999999</v>
      </c>
      <c r="E171" s="4">
        <v>6.676302241904235</v>
      </c>
      <c r="F171" s="4">
        <v>22.353999999999999</v>
      </c>
      <c r="G171" s="4">
        <v>6.6744533628563527</v>
      </c>
      <c r="H171" s="4">
        <v>-7.3559999999999999</v>
      </c>
      <c r="I171" s="4">
        <v>6.676302241904235</v>
      </c>
      <c r="J171" s="4">
        <v>-4.8650000000000002</v>
      </c>
      <c r="K171" s="4">
        <v>6.6756839579102829</v>
      </c>
      <c r="L171" s="4">
        <v>-11.513</v>
      </c>
      <c r="M171" s="4">
        <v>6.676302241904235</v>
      </c>
      <c r="N171" s="4">
        <v>-4.758</v>
      </c>
    </row>
    <row r="172" spans="1:14" x14ac:dyDescent="0.2">
      <c r="A172" s="4">
        <v>6.7162800996401888</v>
      </c>
      <c r="B172" s="4">
        <v>216.11199999999999</v>
      </c>
      <c r="C172" s="4">
        <v>6.7144201494602829</v>
      </c>
      <c r="D172" s="4">
        <v>-12.595000000000001</v>
      </c>
      <c r="E172" s="4">
        <v>6.7162800996401888</v>
      </c>
      <c r="F172" s="4">
        <v>31.015000000000001</v>
      </c>
      <c r="G172" s="4">
        <v>6.7144201494602829</v>
      </c>
      <c r="H172" s="4">
        <v>-7.3559999999999999</v>
      </c>
      <c r="I172" s="4">
        <v>6.7162800996401888</v>
      </c>
      <c r="J172" s="4">
        <v>-4.891</v>
      </c>
      <c r="K172" s="4">
        <v>6.7156581133468718</v>
      </c>
      <c r="L172" s="4">
        <v>-11.48</v>
      </c>
      <c r="M172" s="4">
        <v>6.7162800996401888</v>
      </c>
      <c r="N172" s="4">
        <v>-4.68</v>
      </c>
    </row>
    <row r="173" spans="1:14" x14ac:dyDescent="0.2">
      <c r="A173" s="4">
        <v>6.7562579573761417</v>
      </c>
      <c r="B173" s="4">
        <v>228.09899999999999</v>
      </c>
      <c r="C173" s="4">
        <v>6.754386936064213</v>
      </c>
      <c r="D173" s="4">
        <v>-12.156000000000001</v>
      </c>
      <c r="E173" s="4">
        <v>6.7562579573761417</v>
      </c>
      <c r="F173" s="4">
        <v>41.235999999999997</v>
      </c>
      <c r="G173" s="4">
        <v>6.754386936064213</v>
      </c>
      <c r="H173" s="4">
        <v>-7.3</v>
      </c>
      <c r="I173" s="4">
        <v>6.7562579573761417</v>
      </c>
      <c r="J173" s="4">
        <v>-4.8529999999999998</v>
      </c>
      <c r="K173" s="4">
        <v>6.7556322687834598</v>
      </c>
      <c r="L173" s="4">
        <v>-11.340999999999999</v>
      </c>
      <c r="M173" s="4">
        <v>6.7562579573761417</v>
      </c>
      <c r="N173" s="4">
        <v>-4.7409999999999997</v>
      </c>
    </row>
    <row r="174" spans="1:14" x14ac:dyDescent="0.2">
      <c r="A174" s="4">
        <v>6.7962358151120954</v>
      </c>
      <c r="B174" s="4">
        <v>234.28399999999999</v>
      </c>
      <c r="C174" s="4">
        <v>6.7943537226681432</v>
      </c>
      <c r="D174" s="4">
        <v>-11.333</v>
      </c>
      <c r="E174" s="4">
        <v>6.7962358151120954</v>
      </c>
      <c r="F174" s="4">
        <v>52.121000000000002</v>
      </c>
      <c r="G174" s="4">
        <v>6.7943537226681432</v>
      </c>
      <c r="H174" s="4">
        <v>-7.3179999999999996</v>
      </c>
      <c r="I174" s="4">
        <v>6.7962358151120954</v>
      </c>
      <c r="J174" s="4">
        <v>-4.8630000000000004</v>
      </c>
      <c r="K174" s="4">
        <v>6.7956064242200487</v>
      </c>
      <c r="L174" s="4">
        <v>-11.186</v>
      </c>
      <c r="M174" s="4">
        <v>6.7962358151120954</v>
      </c>
      <c r="N174" s="4">
        <v>-4.742</v>
      </c>
    </row>
    <row r="175" spans="1:14" x14ac:dyDescent="0.2">
      <c r="A175" s="4">
        <v>6.8362136728480491</v>
      </c>
      <c r="B175" s="4">
        <v>232.28899999999999</v>
      </c>
      <c r="C175" s="4">
        <v>6.8343205092720742</v>
      </c>
      <c r="D175" s="4">
        <v>-9.5340000000000007</v>
      </c>
      <c r="E175" s="4">
        <v>6.8362136728480491</v>
      </c>
      <c r="F175" s="4">
        <v>63.209000000000003</v>
      </c>
      <c r="G175" s="4">
        <v>6.8343205092720742</v>
      </c>
      <c r="H175" s="4">
        <v>-7.3650000000000002</v>
      </c>
      <c r="I175" s="4">
        <v>6.8362136728480491</v>
      </c>
      <c r="J175" s="4">
        <v>-4.8760000000000003</v>
      </c>
      <c r="K175" s="4">
        <v>6.8355805796566367</v>
      </c>
      <c r="L175" s="4">
        <v>-11.069000000000001</v>
      </c>
      <c r="M175" s="4">
        <v>6.8362136728480491</v>
      </c>
      <c r="N175" s="4">
        <v>-4.7789999999999999</v>
      </c>
    </row>
    <row r="176" spans="1:14" x14ac:dyDescent="0.2">
      <c r="A176" s="4">
        <v>6.876191530584002</v>
      </c>
      <c r="B176" s="4">
        <v>220.62299999999999</v>
      </c>
      <c r="C176" s="4">
        <v>6.8742872958760044</v>
      </c>
      <c r="D176" s="4">
        <v>-6.0679999999999996</v>
      </c>
      <c r="E176" s="4">
        <v>6.876191530584002</v>
      </c>
      <c r="F176" s="4">
        <v>73.647999999999996</v>
      </c>
      <c r="G176" s="4">
        <v>6.8742872958760044</v>
      </c>
      <c r="H176" s="4">
        <v>-7.3630000000000004</v>
      </c>
      <c r="I176" s="4">
        <v>6.876191530584002</v>
      </c>
      <c r="J176" s="4">
        <v>-4.8630000000000004</v>
      </c>
      <c r="K176" s="4">
        <v>6.8755547350932256</v>
      </c>
      <c r="L176" s="4">
        <v>-10.683999999999999</v>
      </c>
      <c r="M176" s="4">
        <v>6.876191530584002</v>
      </c>
      <c r="N176" s="4">
        <v>-4.7229999999999999</v>
      </c>
    </row>
    <row r="177" spans="1:14" x14ac:dyDescent="0.2">
      <c r="A177" s="4">
        <v>6.9161693883199558</v>
      </c>
      <c r="B177" s="4">
        <v>201.142</v>
      </c>
      <c r="C177" s="4">
        <v>6.9142540824799346</v>
      </c>
      <c r="D177" s="4">
        <v>-0.68899999999999995</v>
      </c>
      <c r="E177" s="4">
        <v>6.9161693883199558</v>
      </c>
      <c r="F177" s="4">
        <v>83.29</v>
      </c>
      <c r="G177" s="4">
        <v>6.9142540824799346</v>
      </c>
      <c r="H177" s="4">
        <v>-7.4009999999999998</v>
      </c>
      <c r="I177" s="4">
        <v>6.9161693883199558</v>
      </c>
      <c r="J177" s="4">
        <v>-4.7809999999999997</v>
      </c>
      <c r="K177" s="4">
        <v>6.9155288905298145</v>
      </c>
      <c r="L177" s="4">
        <v>-10.417</v>
      </c>
      <c r="M177" s="4">
        <v>6.9161693883199558</v>
      </c>
      <c r="N177" s="4">
        <v>-4.6959999999999997</v>
      </c>
    </row>
    <row r="178" spans="1:14" x14ac:dyDescent="0.2">
      <c r="A178" s="4">
        <v>6.9561472460559095</v>
      </c>
      <c r="B178" s="4">
        <v>175.74600000000001</v>
      </c>
      <c r="C178" s="4">
        <v>6.9542208690838647</v>
      </c>
      <c r="D178" s="4">
        <v>6.2969999999999997</v>
      </c>
      <c r="E178" s="4">
        <v>6.9561472460559095</v>
      </c>
      <c r="F178" s="4">
        <v>92.328999999999994</v>
      </c>
      <c r="G178" s="4">
        <v>6.9542208690838647</v>
      </c>
      <c r="H178" s="4">
        <v>-7.3</v>
      </c>
      <c r="I178" s="4">
        <v>6.9561472460559095</v>
      </c>
      <c r="J178" s="4">
        <v>-4.76</v>
      </c>
      <c r="K178" s="4">
        <v>6.9555030459664025</v>
      </c>
      <c r="L178" s="4">
        <v>-10.191000000000001</v>
      </c>
      <c r="M178" s="4">
        <v>6.9561472460559095</v>
      </c>
      <c r="N178" s="4">
        <v>-4.7149999999999999</v>
      </c>
    </row>
    <row r="179" spans="1:14" x14ac:dyDescent="0.2">
      <c r="A179" s="4">
        <v>6.9961251037918633</v>
      </c>
      <c r="B179" s="4">
        <v>148.036</v>
      </c>
      <c r="C179" s="4">
        <v>6.9941876556877949</v>
      </c>
      <c r="D179" s="4">
        <v>13.851000000000001</v>
      </c>
      <c r="E179" s="4">
        <v>6.9961251037918633</v>
      </c>
      <c r="F179" s="4">
        <v>100.163</v>
      </c>
      <c r="G179" s="4">
        <v>6.9941876556877949</v>
      </c>
      <c r="H179" s="4">
        <v>-7.399</v>
      </c>
      <c r="I179" s="4">
        <v>6.9961251037918633</v>
      </c>
      <c r="J179" s="4">
        <v>-4.7329999999999997</v>
      </c>
      <c r="K179" s="4">
        <v>6.9954772014029913</v>
      </c>
      <c r="L179" s="4">
        <v>-9.9130000000000003</v>
      </c>
      <c r="M179" s="4">
        <v>6.9961251037918633</v>
      </c>
      <c r="N179" s="4">
        <v>-4.6769999999999996</v>
      </c>
    </row>
    <row r="180" spans="1:14" x14ac:dyDescent="0.2">
      <c r="A180" s="4">
        <v>7.0361029615278161</v>
      </c>
      <c r="B180" s="4">
        <v>122.523</v>
      </c>
      <c r="C180" s="4">
        <v>7.034154442291725</v>
      </c>
      <c r="D180" s="4">
        <v>21.068999999999999</v>
      </c>
      <c r="E180" s="4">
        <v>7.0361029615278161</v>
      </c>
      <c r="F180" s="4">
        <v>107.19</v>
      </c>
      <c r="G180" s="4">
        <v>7.034154442291725</v>
      </c>
      <c r="H180" s="4">
        <v>-7.3609999999999998</v>
      </c>
      <c r="I180" s="4">
        <v>7.0361029615278161</v>
      </c>
      <c r="J180" s="4">
        <v>-4.8250000000000002</v>
      </c>
      <c r="K180" s="4">
        <v>7.0354513568395793</v>
      </c>
      <c r="L180" s="4">
        <v>-9.7070000000000007</v>
      </c>
      <c r="M180" s="4">
        <v>7.0361029615278161</v>
      </c>
      <c r="N180" s="4">
        <v>-4.798</v>
      </c>
    </row>
    <row r="181" spans="1:14" x14ac:dyDescent="0.2">
      <c r="A181" s="4">
        <v>7.0760808192637699</v>
      </c>
      <c r="B181" s="4">
        <v>100.526</v>
      </c>
      <c r="C181" s="4">
        <v>7.0741212288956552</v>
      </c>
      <c r="D181" s="4">
        <v>29.045000000000002</v>
      </c>
      <c r="E181" s="4">
        <v>7.0760808192637699</v>
      </c>
      <c r="F181" s="4">
        <v>114.054</v>
      </c>
      <c r="G181" s="4">
        <v>7.0741212288956552</v>
      </c>
      <c r="H181" s="4">
        <v>-7.2839999999999998</v>
      </c>
      <c r="I181" s="4">
        <v>7.0760808192637699</v>
      </c>
      <c r="J181" s="4">
        <v>-4.7869999999999999</v>
      </c>
      <c r="K181" s="4">
        <v>7.0754255122761682</v>
      </c>
      <c r="L181" s="4">
        <v>-9.5950000000000006</v>
      </c>
      <c r="M181" s="4">
        <v>7.0760808192637699</v>
      </c>
      <c r="N181" s="4">
        <v>-4.7729999999999997</v>
      </c>
    </row>
    <row r="182" spans="1:14" x14ac:dyDescent="0.2">
      <c r="A182" s="4">
        <v>7.1160586769997236</v>
      </c>
      <c r="B182" s="4">
        <v>83.094999999999999</v>
      </c>
      <c r="C182" s="4">
        <v>7.1140880154995854</v>
      </c>
      <c r="D182" s="4">
        <v>38.877000000000002</v>
      </c>
      <c r="E182" s="4">
        <v>7.1160586769997236</v>
      </c>
      <c r="F182" s="4">
        <v>121.548</v>
      </c>
      <c r="G182" s="4">
        <v>7.1140880154995854</v>
      </c>
      <c r="H182" s="4">
        <v>-7.3710000000000004</v>
      </c>
      <c r="I182" s="4">
        <v>7.1160586769997236</v>
      </c>
      <c r="J182" s="4">
        <v>-4.8920000000000003</v>
      </c>
      <c r="K182" s="4">
        <v>7.1153996677127571</v>
      </c>
      <c r="L182" s="4">
        <v>-9.5830000000000002</v>
      </c>
      <c r="M182" s="4">
        <v>7.1160586769997236</v>
      </c>
      <c r="N182" s="4">
        <v>-4.7709999999999999</v>
      </c>
    </row>
    <row r="183" spans="1:14" x14ac:dyDescent="0.2">
      <c r="A183" s="4">
        <v>7.1560365347356765</v>
      </c>
      <c r="B183" s="4">
        <v>69.427000000000007</v>
      </c>
      <c r="C183" s="4">
        <v>7.1540548021035155</v>
      </c>
      <c r="D183" s="4">
        <v>52.33</v>
      </c>
      <c r="E183" s="4">
        <v>7.1560365347356765</v>
      </c>
      <c r="F183" s="4">
        <v>131.20599999999999</v>
      </c>
      <c r="G183" s="4">
        <v>7.1540548021035155</v>
      </c>
      <c r="H183" s="4">
        <v>-7.2880000000000003</v>
      </c>
      <c r="I183" s="4">
        <v>7.1560365347356765</v>
      </c>
      <c r="J183" s="4">
        <v>-4.8040000000000003</v>
      </c>
      <c r="K183" s="4">
        <v>7.1553738231493451</v>
      </c>
      <c r="L183" s="4">
        <v>-9.6639999999999997</v>
      </c>
      <c r="M183" s="4">
        <v>7.1560365347356765</v>
      </c>
      <c r="N183" s="4">
        <v>-4.6820000000000004</v>
      </c>
    </row>
    <row r="184" spans="1:14" x14ac:dyDescent="0.2">
      <c r="A184" s="4">
        <v>7.1960143924716302</v>
      </c>
      <c r="B184" s="4">
        <v>58.68</v>
      </c>
      <c r="C184" s="4">
        <v>7.1940215887074466</v>
      </c>
      <c r="D184" s="4">
        <v>69.545000000000002</v>
      </c>
      <c r="E184" s="4">
        <v>7.1960143924716302</v>
      </c>
      <c r="F184" s="4">
        <v>141.79599999999999</v>
      </c>
      <c r="G184" s="4">
        <v>7.1940215887074466</v>
      </c>
      <c r="H184" s="4">
        <v>-7.2140000000000004</v>
      </c>
      <c r="I184" s="4">
        <v>7.1960143924716302</v>
      </c>
      <c r="J184" s="4">
        <v>-4.8159999999999998</v>
      </c>
      <c r="K184" s="4">
        <v>7.195347978585934</v>
      </c>
      <c r="L184" s="4">
        <v>-9.7059999999999995</v>
      </c>
      <c r="M184" s="4">
        <v>7.1960143924716302</v>
      </c>
      <c r="N184" s="4">
        <v>-4.7960000000000003</v>
      </c>
    </row>
    <row r="185" spans="1:14" x14ac:dyDescent="0.2">
      <c r="A185" s="4">
        <v>7.235992250207584</v>
      </c>
      <c r="B185" s="4">
        <v>50.514000000000003</v>
      </c>
      <c r="C185" s="4">
        <v>7.2339883753113767</v>
      </c>
      <c r="D185" s="4">
        <v>87.637</v>
      </c>
      <c r="E185" s="4">
        <v>7.235992250207584</v>
      </c>
      <c r="F185" s="4">
        <v>152.97900000000001</v>
      </c>
      <c r="G185" s="4">
        <v>7.2339883753113767</v>
      </c>
      <c r="H185" s="4">
        <v>-7.21</v>
      </c>
      <c r="I185" s="4">
        <v>7.235992250207584</v>
      </c>
      <c r="J185" s="4">
        <v>-4.8390000000000004</v>
      </c>
      <c r="K185" s="4">
        <v>7.235322134022522</v>
      </c>
      <c r="L185" s="4">
        <v>-9.7929999999999993</v>
      </c>
      <c r="M185" s="4">
        <v>7.235992250207584</v>
      </c>
      <c r="N185" s="4">
        <v>-4.8310000000000004</v>
      </c>
    </row>
    <row r="186" spans="1:14" x14ac:dyDescent="0.2">
      <c r="A186" s="4">
        <v>7.2759701079435377</v>
      </c>
      <c r="B186" s="4">
        <v>44.009</v>
      </c>
      <c r="C186" s="4">
        <v>7.2739551619153069</v>
      </c>
      <c r="D186" s="4">
        <v>104.572</v>
      </c>
      <c r="E186" s="4">
        <v>7.2759701079435377</v>
      </c>
      <c r="F186" s="4">
        <v>162.68299999999999</v>
      </c>
      <c r="G186" s="4">
        <v>7.2739551619153069</v>
      </c>
      <c r="H186" s="4">
        <v>-7.1980000000000004</v>
      </c>
      <c r="I186" s="4">
        <v>7.2759701079435377</v>
      </c>
      <c r="J186" s="4">
        <v>-4.8209999999999997</v>
      </c>
      <c r="K186" s="4">
        <v>7.2752962894591109</v>
      </c>
      <c r="L186" s="4">
        <v>-9.7539999999999996</v>
      </c>
      <c r="M186" s="4">
        <v>7.2759701079435377</v>
      </c>
      <c r="N186" s="4">
        <v>-4.8239999999999998</v>
      </c>
    </row>
    <row r="187" spans="1:14" x14ac:dyDescent="0.2">
      <c r="A187" s="4">
        <v>7.3159479656794906</v>
      </c>
      <c r="B187" s="4">
        <v>38.668999999999997</v>
      </c>
      <c r="C187" s="4">
        <v>7.313921948519237</v>
      </c>
      <c r="D187" s="4">
        <v>115.45099999999999</v>
      </c>
      <c r="E187" s="4">
        <v>7.3159479656794906</v>
      </c>
      <c r="F187" s="4">
        <v>168.19</v>
      </c>
      <c r="G187" s="4">
        <v>7.313921948519237</v>
      </c>
      <c r="H187" s="4">
        <v>-7.19</v>
      </c>
      <c r="I187" s="4">
        <v>7.3159479656794906</v>
      </c>
      <c r="J187" s="4">
        <v>-4.8739999999999997</v>
      </c>
      <c r="K187" s="4">
        <v>7.3152704448956989</v>
      </c>
      <c r="L187" s="4">
        <v>-9.9239999999999995</v>
      </c>
      <c r="M187" s="4">
        <v>7.3159479656794906</v>
      </c>
      <c r="N187" s="4">
        <v>-4.8239999999999998</v>
      </c>
    </row>
    <row r="188" spans="1:14" x14ac:dyDescent="0.2">
      <c r="A188" s="4">
        <v>7.3559258234154443</v>
      </c>
      <c r="B188" s="4">
        <v>34.317999999999998</v>
      </c>
      <c r="C188" s="4">
        <v>7.3538887351231672</v>
      </c>
      <c r="D188" s="4">
        <v>118.764</v>
      </c>
      <c r="E188" s="4">
        <v>7.3559258234154443</v>
      </c>
      <c r="F188" s="4">
        <v>168.739</v>
      </c>
      <c r="G188" s="4">
        <v>7.3538887351231672</v>
      </c>
      <c r="H188" s="4">
        <v>-7.141</v>
      </c>
      <c r="I188" s="4">
        <v>7.3559258234154443</v>
      </c>
      <c r="J188" s="4">
        <v>-4.9000000000000004</v>
      </c>
      <c r="K188" s="4">
        <v>7.3552446003322878</v>
      </c>
      <c r="L188" s="4">
        <v>-9.9909999999999997</v>
      </c>
      <c r="M188" s="4">
        <v>7.3559258234154443</v>
      </c>
      <c r="N188" s="4">
        <v>-4.851</v>
      </c>
    </row>
    <row r="189" spans="1:14" x14ac:dyDescent="0.2">
      <c r="A189" s="4">
        <v>7.3959036811513981</v>
      </c>
      <c r="B189" s="4">
        <v>30.901</v>
      </c>
      <c r="C189" s="4">
        <v>7.3938555217270974</v>
      </c>
      <c r="D189" s="4">
        <v>114.551</v>
      </c>
      <c r="E189" s="4">
        <v>7.3959036811513981</v>
      </c>
      <c r="F189" s="4">
        <v>164.79900000000001</v>
      </c>
      <c r="G189" s="4">
        <v>7.3938555217270974</v>
      </c>
      <c r="H189" s="4">
        <v>-7.085</v>
      </c>
      <c r="I189" s="4">
        <v>7.3959036811513981</v>
      </c>
      <c r="J189" s="4">
        <v>-4.9630000000000001</v>
      </c>
      <c r="K189" s="4">
        <v>7.3952187557688767</v>
      </c>
      <c r="L189" s="4">
        <v>-9.9740000000000002</v>
      </c>
      <c r="M189" s="4">
        <v>7.3959036811513981</v>
      </c>
      <c r="N189" s="4">
        <v>-4.8179999999999996</v>
      </c>
    </row>
    <row r="190" spans="1:14" x14ac:dyDescent="0.2">
      <c r="A190" s="4">
        <v>7.4358815388873518</v>
      </c>
      <c r="B190" s="4">
        <v>28.023</v>
      </c>
      <c r="C190" s="4">
        <v>7.4338223083310275</v>
      </c>
      <c r="D190" s="4">
        <v>105.13800000000001</v>
      </c>
      <c r="E190" s="4">
        <v>7.4358815388873518</v>
      </c>
      <c r="F190" s="4">
        <v>158.90899999999999</v>
      </c>
      <c r="G190" s="4">
        <v>7.4338223083310275</v>
      </c>
      <c r="H190" s="4">
        <v>-6.9050000000000002</v>
      </c>
      <c r="I190" s="4">
        <v>7.4358815388873518</v>
      </c>
      <c r="J190" s="4">
        <v>-4.8819999999999997</v>
      </c>
      <c r="K190" s="4">
        <v>7.4351929112054647</v>
      </c>
      <c r="L190" s="4">
        <v>-9.9789999999999992</v>
      </c>
      <c r="M190" s="4">
        <v>7.4358815388873518</v>
      </c>
      <c r="N190" s="4">
        <v>-4.8369999999999997</v>
      </c>
    </row>
    <row r="191" spans="1:14" x14ac:dyDescent="0.2">
      <c r="A191" s="4">
        <v>7.4758593966233047</v>
      </c>
      <c r="B191" s="4">
        <v>25.402000000000001</v>
      </c>
      <c r="C191" s="4">
        <v>7.4737890949349577</v>
      </c>
      <c r="D191" s="4">
        <v>92.263999999999996</v>
      </c>
      <c r="E191" s="4">
        <v>7.4758593966233047</v>
      </c>
      <c r="F191" s="4">
        <v>155.012</v>
      </c>
      <c r="G191" s="4">
        <v>7.4737890949349577</v>
      </c>
      <c r="H191" s="4">
        <v>-6.7930000000000001</v>
      </c>
      <c r="I191" s="4">
        <v>7.4758593966233047</v>
      </c>
      <c r="J191" s="4">
        <v>-4.8390000000000004</v>
      </c>
      <c r="K191" s="4">
        <v>7.4751670666420535</v>
      </c>
      <c r="L191" s="4">
        <v>-9.9339999999999993</v>
      </c>
      <c r="M191" s="4">
        <v>7.4758593966233047</v>
      </c>
      <c r="N191" s="4">
        <v>-4.8650000000000002</v>
      </c>
    </row>
    <row r="192" spans="1:14" x14ac:dyDescent="0.2">
      <c r="A192" s="4">
        <v>7.5158372543592584</v>
      </c>
      <c r="B192" s="4">
        <v>23.347999999999999</v>
      </c>
      <c r="C192" s="4">
        <v>7.5137558815388878</v>
      </c>
      <c r="D192" s="4">
        <v>78.763999999999996</v>
      </c>
      <c r="E192" s="4">
        <v>7.5158372543592584</v>
      </c>
      <c r="F192" s="4">
        <v>157.78399999999999</v>
      </c>
      <c r="G192" s="4">
        <v>7.5137558815388878</v>
      </c>
      <c r="H192" s="4">
        <v>-6.6429999999999998</v>
      </c>
      <c r="I192" s="4">
        <v>7.5158372543592584</v>
      </c>
      <c r="J192" s="4">
        <v>-4.8390000000000004</v>
      </c>
      <c r="K192" s="4">
        <v>7.5151412220786415</v>
      </c>
      <c r="L192" s="4">
        <v>-9.9450000000000003</v>
      </c>
      <c r="M192" s="4">
        <v>7.5158372543592584</v>
      </c>
      <c r="N192" s="4">
        <v>-4.9429999999999996</v>
      </c>
    </row>
    <row r="193" spans="1:14" x14ac:dyDescent="0.2">
      <c r="A193" s="4">
        <v>7.5558151120952122</v>
      </c>
      <c r="B193" s="4">
        <v>21.559000000000001</v>
      </c>
      <c r="C193" s="4">
        <v>7.5537226681428189</v>
      </c>
      <c r="D193" s="4">
        <v>66.356999999999999</v>
      </c>
      <c r="E193" s="4">
        <v>7.5558151120952122</v>
      </c>
      <c r="F193" s="4">
        <v>171.833</v>
      </c>
      <c r="G193" s="4">
        <v>7.5537226681428189</v>
      </c>
      <c r="H193" s="4">
        <v>-6.4829999999999997</v>
      </c>
      <c r="I193" s="4">
        <v>7.5558151120952122</v>
      </c>
      <c r="J193" s="4">
        <v>-4.7300000000000004</v>
      </c>
      <c r="K193" s="4">
        <v>7.5551153775152304</v>
      </c>
      <c r="L193" s="4">
        <v>-9.8019999999999996</v>
      </c>
      <c r="M193" s="4">
        <v>7.5558151120952122</v>
      </c>
      <c r="N193" s="4">
        <v>-4.9390000000000001</v>
      </c>
    </row>
    <row r="194" spans="1:14" x14ac:dyDescent="0.2">
      <c r="A194" s="4">
        <v>7.595792969831165</v>
      </c>
      <c r="B194" s="4">
        <v>19.931999999999999</v>
      </c>
      <c r="C194" s="4">
        <v>7.5936894547467491</v>
      </c>
      <c r="D194" s="4">
        <v>55.158000000000001</v>
      </c>
      <c r="E194" s="4">
        <v>7.595792969831165</v>
      </c>
      <c r="F194" s="4">
        <v>199.37299999999999</v>
      </c>
      <c r="G194" s="4">
        <v>7.5936894547467491</v>
      </c>
      <c r="H194" s="4">
        <v>-6.2519999999999998</v>
      </c>
      <c r="I194" s="4">
        <v>7.595792969831165</v>
      </c>
      <c r="J194" s="4">
        <v>-4.8339999999999996</v>
      </c>
      <c r="K194" s="4">
        <v>7.5950895329518193</v>
      </c>
      <c r="L194" s="4">
        <v>-9.6170000000000009</v>
      </c>
      <c r="M194" s="4">
        <v>7.595792969831165</v>
      </c>
      <c r="N194" s="4">
        <v>-4.915</v>
      </c>
    </row>
    <row r="195" spans="1:14" x14ac:dyDescent="0.2">
      <c r="A195" s="4">
        <v>7.6357708275671188</v>
      </c>
      <c r="B195" s="4">
        <v>18.425999999999998</v>
      </c>
      <c r="C195" s="4">
        <v>7.6336562413506792</v>
      </c>
      <c r="D195" s="4">
        <v>46.645000000000003</v>
      </c>
      <c r="E195" s="4">
        <v>7.6357708275671188</v>
      </c>
      <c r="F195" s="4">
        <v>241.613</v>
      </c>
      <c r="G195" s="4">
        <v>7.6336562413506792</v>
      </c>
      <c r="H195" s="4">
        <v>-6.173</v>
      </c>
      <c r="I195" s="4">
        <v>7.6357708275671188</v>
      </c>
      <c r="J195" s="4">
        <v>-4.8689999999999998</v>
      </c>
      <c r="K195" s="4">
        <v>7.6350636883884073</v>
      </c>
      <c r="L195" s="4">
        <v>-9.5679999999999996</v>
      </c>
      <c r="M195" s="4">
        <v>7.6357708275671188</v>
      </c>
      <c r="N195" s="4">
        <v>-4.931</v>
      </c>
    </row>
    <row r="196" spans="1:14" x14ac:dyDescent="0.2">
      <c r="A196" s="4">
        <v>7.6757486853030725</v>
      </c>
      <c r="B196" s="4">
        <v>17.294</v>
      </c>
      <c r="C196" s="4">
        <v>7.6736230279546094</v>
      </c>
      <c r="D196" s="4">
        <v>39.978999999999999</v>
      </c>
      <c r="E196" s="4">
        <v>7.6757486853030725</v>
      </c>
      <c r="F196" s="4">
        <v>295.654</v>
      </c>
      <c r="G196" s="4">
        <v>7.6736230279546094</v>
      </c>
      <c r="H196" s="4">
        <v>-6.0659999999999998</v>
      </c>
      <c r="I196" s="4">
        <v>7.6757486853030725</v>
      </c>
      <c r="J196" s="4">
        <v>-4.8120000000000003</v>
      </c>
      <c r="K196" s="4">
        <v>7.6750378438249962</v>
      </c>
      <c r="L196" s="4">
        <v>-9.4359999999999999</v>
      </c>
      <c r="M196" s="4">
        <v>7.6757486853030725</v>
      </c>
      <c r="N196" s="4">
        <v>-4.9290000000000003</v>
      </c>
    </row>
    <row r="197" spans="1:14" x14ac:dyDescent="0.2">
      <c r="A197" s="4">
        <v>7.7157265430390263</v>
      </c>
      <c r="B197" s="4">
        <v>16.042000000000002</v>
      </c>
      <c r="C197" s="4">
        <v>7.7135898145585395</v>
      </c>
      <c r="D197" s="4">
        <v>35.561999999999998</v>
      </c>
      <c r="E197" s="4">
        <v>7.7157265430390263</v>
      </c>
      <c r="F197" s="4">
        <v>352.404</v>
      </c>
      <c r="G197" s="4">
        <v>7.7135898145585395</v>
      </c>
      <c r="H197" s="4">
        <v>-6.0670000000000002</v>
      </c>
      <c r="I197" s="4">
        <v>7.7157265430390263</v>
      </c>
      <c r="J197" s="4">
        <v>-4.8250000000000002</v>
      </c>
      <c r="K197" s="4">
        <v>7.7150119992615842</v>
      </c>
      <c r="L197" s="4">
        <v>-9.202</v>
      </c>
      <c r="M197" s="4">
        <v>7.7157265430390263</v>
      </c>
      <c r="N197" s="4">
        <v>-4.875</v>
      </c>
    </row>
    <row r="198" spans="1:14" x14ac:dyDescent="0.2">
      <c r="A198" s="4">
        <v>7.7557044007749791</v>
      </c>
      <c r="B198" s="4">
        <v>15.090999999999999</v>
      </c>
      <c r="C198" s="4">
        <v>7.7535566011624697</v>
      </c>
      <c r="D198" s="4">
        <v>33.472999999999999</v>
      </c>
      <c r="E198" s="4">
        <v>7.7557044007749791</v>
      </c>
      <c r="F198" s="4">
        <v>405.82</v>
      </c>
      <c r="G198" s="4">
        <v>7.7535566011624697</v>
      </c>
      <c r="H198" s="4">
        <v>-6.0270000000000001</v>
      </c>
      <c r="I198" s="4">
        <v>7.7557044007749791</v>
      </c>
      <c r="J198" s="4">
        <v>-4.7910000000000004</v>
      </c>
      <c r="K198" s="4">
        <v>7.7549861546981731</v>
      </c>
      <c r="L198" s="4">
        <v>-9.0990000000000002</v>
      </c>
      <c r="M198" s="4">
        <v>7.7557044007749791</v>
      </c>
      <c r="N198" s="4">
        <v>-4.9740000000000002</v>
      </c>
    </row>
    <row r="199" spans="1:14" x14ac:dyDescent="0.2">
      <c r="A199" s="4">
        <v>7.7956822585109329</v>
      </c>
      <c r="B199" s="4">
        <v>14.115</v>
      </c>
      <c r="C199" s="4">
        <v>7.7935233877663999</v>
      </c>
      <c r="D199" s="4">
        <v>33.534999999999997</v>
      </c>
      <c r="E199" s="4">
        <v>7.7956822585109329</v>
      </c>
      <c r="F199" s="4">
        <v>444.274</v>
      </c>
      <c r="G199" s="4">
        <v>7.7935233877663999</v>
      </c>
      <c r="H199" s="4">
        <v>-5.8079999999999998</v>
      </c>
      <c r="I199" s="4">
        <v>7.7956822585109329</v>
      </c>
      <c r="J199" s="4">
        <v>-4.8339999999999996</v>
      </c>
      <c r="K199" s="4">
        <v>7.794960310134762</v>
      </c>
      <c r="L199" s="4">
        <v>-9.0399999999999991</v>
      </c>
      <c r="M199" s="4">
        <v>7.7956822585109329</v>
      </c>
      <c r="N199" s="4">
        <v>-4.8940000000000001</v>
      </c>
    </row>
    <row r="200" spans="1:14" x14ac:dyDescent="0.2">
      <c r="A200" s="4">
        <v>7.8356601162468866</v>
      </c>
      <c r="B200" s="4">
        <v>13.244999999999999</v>
      </c>
      <c r="C200" s="4">
        <v>7.83349017437033</v>
      </c>
      <c r="D200" s="4">
        <v>36.003999999999998</v>
      </c>
      <c r="E200" s="4">
        <v>7.8356601162468866</v>
      </c>
      <c r="F200" s="4">
        <v>461.38900000000001</v>
      </c>
      <c r="G200" s="4">
        <v>7.83349017437033</v>
      </c>
      <c r="H200" s="4">
        <v>-5.62</v>
      </c>
      <c r="I200" s="4">
        <v>7.8356601162468866</v>
      </c>
      <c r="J200" s="4">
        <v>-4.7889999999999997</v>
      </c>
      <c r="K200" s="4">
        <v>7.83493446557135</v>
      </c>
      <c r="L200" s="4">
        <v>-8.9939999999999998</v>
      </c>
      <c r="M200" s="4">
        <v>7.8356601162468866</v>
      </c>
      <c r="N200" s="4">
        <v>-5.0190000000000001</v>
      </c>
    </row>
    <row r="201" spans="1:14" x14ac:dyDescent="0.2">
      <c r="A201" s="4">
        <v>7.8756379739828395</v>
      </c>
      <c r="B201" s="4">
        <v>12.494999999999999</v>
      </c>
      <c r="C201" s="4">
        <v>7.8734569609742602</v>
      </c>
      <c r="D201" s="4">
        <v>41.37</v>
      </c>
      <c r="E201" s="4">
        <v>7.8756379739828395</v>
      </c>
      <c r="F201" s="4">
        <v>453.649</v>
      </c>
      <c r="G201" s="4">
        <v>7.8734569609742602</v>
      </c>
      <c r="H201" s="4">
        <v>-5.3209999999999997</v>
      </c>
      <c r="I201" s="4">
        <v>7.8756379739828395</v>
      </c>
      <c r="J201" s="4">
        <v>-4.782</v>
      </c>
      <c r="K201" s="4">
        <v>7.8749086210079389</v>
      </c>
      <c r="L201" s="4">
        <v>-8.9039999999999999</v>
      </c>
      <c r="M201" s="4">
        <v>7.8756379739828395</v>
      </c>
      <c r="N201" s="4">
        <v>-4.9470000000000001</v>
      </c>
    </row>
    <row r="202" spans="1:14" x14ac:dyDescent="0.2">
      <c r="A202" s="4">
        <v>7.9156158317187932</v>
      </c>
      <c r="B202" s="4">
        <v>11.718</v>
      </c>
      <c r="C202" s="4">
        <v>7.9134237475781912</v>
      </c>
      <c r="D202" s="4">
        <v>51.283000000000001</v>
      </c>
      <c r="E202" s="4">
        <v>7.9156158317187932</v>
      </c>
      <c r="F202" s="4">
        <v>423.92200000000003</v>
      </c>
      <c r="G202" s="4">
        <v>7.9134237475781912</v>
      </c>
      <c r="H202" s="4">
        <v>-4.8689999999999998</v>
      </c>
      <c r="I202" s="4">
        <v>7.9156158317187932</v>
      </c>
      <c r="J202" s="4">
        <v>-4.8940000000000001</v>
      </c>
      <c r="K202" s="4">
        <v>7.9148827764445269</v>
      </c>
      <c r="L202" s="4">
        <v>-8.8650000000000002</v>
      </c>
      <c r="M202" s="4">
        <v>7.9156158317187932</v>
      </c>
      <c r="N202" s="4">
        <v>-4.9320000000000004</v>
      </c>
    </row>
    <row r="203" spans="1:14" x14ac:dyDescent="0.2">
      <c r="A203" s="4">
        <v>7.955593689454747</v>
      </c>
      <c r="B203" s="4">
        <v>11.084</v>
      </c>
      <c r="C203" s="4">
        <v>7.9533905341821214</v>
      </c>
      <c r="D203" s="4">
        <v>68.775000000000006</v>
      </c>
      <c r="E203" s="4">
        <v>7.955593689454747</v>
      </c>
      <c r="F203" s="4">
        <v>376.75</v>
      </c>
      <c r="G203" s="4">
        <v>7.9533905341821214</v>
      </c>
      <c r="H203" s="4">
        <v>-4.3769999999999998</v>
      </c>
      <c r="I203" s="4">
        <v>7.955593689454747</v>
      </c>
      <c r="J203" s="4">
        <v>-4.7960000000000003</v>
      </c>
      <c r="K203" s="4">
        <v>7.9548569318811158</v>
      </c>
      <c r="L203" s="4">
        <v>-8.8209999999999997</v>
      </c>
      <c r="M203" s="4">
        <v>7.955593689454747</v>
      </c>
      <c r="N203" s="4">
        <v>-4.9800000000000004</v>
      </c>
    </row>
    <row r="204" spans="1:14" x14ac:dyDescent="0.2">
      <c r="A204" s="4">
        <v>7.9955715471907007</v>
      </c>
      <c r="B204" s="4">
        <v>10.41</v>
      </c>
      <c r="C204" s="4">
        <v>7.9933573207860515</v>
      </c>
      <c r="D204" s="4">
        <v>102.321</v>
      </c>
      <c r="E204" s="4">
        <v>7.9955715471907007</v>
      </c>
      <c r="F204" s="4">
        <v>319.77100000000002</v>
      </c>
      <c r="G204" s="4">
        <v>7.9933573207860515</v>
      </c>
      <c r="H204" s="4">
        <v>-3.972</v>
      </c>
      <c r="I204" s="4">
        <v>7.9955715471907007</v>
      </c>
      <c r="J204" s="4">
        <v>-4.7910000000000004</v>
      </c>
      <c r="K204" s="4">
        <v>7.9948310873177038</v>
      </c>
      <c r="L204" s="4">
        <v>-8.6720000000000006</v>
      </c>
      <c r="M204" s="4">
        <v>7.9955715471907007</v>
      </c>
      <c r="N204" s="4">
        <v>-4.9960000000000004</v>
      </c>
    </row>
    <row r="205" spans="1:14" x14ac:dyDescent="0.2">
      <c r="A205" s="4">
        <v>8.0355494049266536</v>
      </c>
      <c r="B205" s="4">
        <v>9.8640000000000008</v>
      </c>
      <c r="C205" s="4">
        <v>8.0333241073899817</v>
      </c>
      <c r="D205" s="4">
        <v>159.90700000000001</v>
      </c>
      <c r="E205" s="4">
        <v>8.0355494049266536</v>
      </c>
      <c r="F205" s="4">
        <v>261.32299999999998</v>
      </c>
      <c r="G205" s="4">
        <v>8.0333241073899817</v>
      </c>
      <c r="H205" s="4">
        <v>-3.5659999999999998</v>
      </c>
      <c r="I205" s="4">
        <v>8.0355494049266536</v>
      </c>
      <c r="J205" s="4">
        <v>-4.7839999999999998</v>
      </c>
      <c r="K205" s="4">
        <v>8.0348052427542935</v>
      </c>
      <c r="L205" s="4">
        <v>-8.6229999999999993</v>
      </c>
      <c r="M205" s="4">
        <v>8.0355494049266536</v>
      </c>
      <c r="N205" s="4">
        <v>-5.0369999999999999</v>
      </c>
    </row>
    <row r="206" spans="1:14" x14ac:dyDescent="0.2">
      <c r="A206" s="4">
        <v>8.0755272626626073</v>
      </c>
      <c r="B206" s="4">
        <v>9.3819999999999997</v>
      </c>
      <c r="C206" s="4">
        <v>8.0732908939939119</v>
      </c>
      <c r="D206" s="4">
        <v>252.34299999999999</v>
      </c>
      <c r="E206" s="4">
        <v>8.0755272626626073</v>
      </c>
      <c r="F206" s="4">
        <v>205.85900000000001</v>
      </c>
      <c r="G206" s="4">
        <v>8.0732908939939119</v>
      </c>
      <c r="H206" s="4">
        <v>-3.484</v>
      </c>
      <c r="I206" s="4">
        <v>8.0755272626626073</v>
      </c>
      <c r="J206" s="4">
        <v>-4.8449999999999998</v>
      </c>
      <c r="K206" s="4">
        <v>8.0747793981908806</v>
      </c>
      <c r="L206" s="4">
        <v>-8.5839999999999996</v>
      </c>
      <c r="M206" s="4">
        <v>8.0755272626626073</v>
      </c>
      <c r="N206" s="4">
        <v>-5.0869999999999997</v>
      </c>
    </row>
    <row r="207" spans="1:14" x14ac:dyDescent="0.2">
      <c r="A207" s="4">
        <v>8.1155051203985611</v>
      </c>
      <c r="B207" s="4">
        <v>8.9369999999999994</v>
      </c>
      <c r="C207" s="4">
        <v>8.113257680597842</v>
      </c>
      <c r="D207" s="4">
        <v>387.02800000000002</v>
      </c>
      <c r="E207" s="4">
        <v>8.1155051203985611</v>
      </c>
      <c r="F207" s="4">
        <v>159.84800000000001</v>
      </c>
      <c r="G207" s="4">
        <v>8.113257680597842</v>
      </c>
      <c r="H207" s="4">
        <v>-3.468</v>
      </c>
      <c r="I207" s="4">
        <v>8.1155051203985611</v>
      </c>
      <c r="J207" s="4">
        <v>-4.8079999999999998</v>
      </c>
      <c r="K207" s="4">
        <v>8.1147535536274695</v>
      </c>
      <c r="L207" s="4">
        <v>-8.4390000000000001</v>
      </c>
      <c r="M207" s="4">
        <v>8.1155051203985611</v>
      </c>
      <c r="N207" s="4">
        <v>-5.0709999999999997</v>
      </c>
    </row>
    <row r="208" spans="1:14" x14ac:dyDescent="0.2">
      <c r="A208" s="4">
        <v>8.1554829781345148</v>
      </c>
      <c r="B208" s="4">
        <v>8.4510000000000005</v>
      </c>
      <c r="C208" s="4">
        <v>8.1532244672017722</v>
      </c>
      <c r="D208" s="4">
        <v>554.84299999999996</v>
      </c>
      <c r="E208" s="4">
        <v>8.1554829781345148</v>
      </c>
      <c r="F208" s="4">
        <v>121.41</v>
      </c>
      <c r="G208" s="4">
        <v>8.1532244672017722</v>
      </c>
      <c r="H208" s="4">
        <v>-3.6419999999999999</v>
      </c>
      <c r="I208" s="4">
        <v>8.1554829781345148</v>
      </c>
      <c r="J208" s="4">
        <v>-4.7640000000000002</v>
      </c>
      <c r="K208" s="4">
        <v>8.1547277090640584</v>
      </c>
      <c r="L208" s="4">
        <v>-8.3770000000000007</v>
      </c>
      <c r="M208" s="4">
        <v>8.1554829781345148</v>
      </c>
      <c r="N208" s="4">
        <v>-4.9770000000000003</v>
      </c>
    </row>
    <row r="209" spans="1:14" x14ac:dyDescent="0.2">
      <c r="A209" s="4">
        <v>8.1954608358704686</v>
      </c>
      <c r="B209" s="4">
        <v>8.0579999999999998</v>
      </c>
      <c r="C209" s="4">
        <v>8.1931912538057023</v>
      </c>
      <c r="D209" s="4">
        <v>753.298</v>
      </c>
      <c r="E209" s="4">
        <v>8.1954608358704686</v>
      </c>
      <c r="F209" s="4">
        <v>91.433000000000007</v>
      </c>
      <c r="G209" s="4">
        <v>8.1931912538057023</v>
      </c>
      <c r="H209" s="4">
        <v>-3.726</v>
      </c>
      <c r="I209" s="4">
        <v>8.1954608358704686</v>
      </c>
      <c r="J209" s="4">
        <v>-4.8129999999999997</v>
      </c>
      <c r="K209" s="4">
        <v>8.1947018645006473</v>
      </c>
      <c r="L209" s="4">
        <v>-8.1959999999999997</v>
      </c>
      <c r="M209" s="4">
        <v>8.1954608358704686</v>
      </c>
      <c r="N209" s="4">
        <v>-5.0190000000000001</v>
      </c>
    </row>
    <row r="210" spans="1:14" x14ac:dyDescent="0.2">
      <c r="A210" s="4">
        <v>8.2354386936064223</v>
      </c>
      <c r="B210" s="4">
        <v>7.6790000000000003</v>
      </c>
      <c r="C210" s="4">
        <v>8.2331580404096325</v>
      </c>
      <c r="D210" s="4">
        <v>940.64800000000002</v>
      </c>
      <c r="E210" s="4">
        <v>8.2354386936064223</v>
      </c>
      <c r="F210" s="4">
        <v>70.004000000000005</v>
      </c>
      <c r="G210" s="4">
        <v>8.2331580404096325</v>
      </c>
      <c r="H210" s="4">
        <v>-4.0730000000000004</v>
      </c>
      <c r="I210" s="4">
        <v>8.2354386936064223</v>
      </c>
      <c r="J210" s="4">
        <v>-4.7859999999999996</v>
      </c>
      <c r="K210" s="4">
        <v>8.2346760199372344</v>
      </c>
      <c r="L210" s="4">
        <v>-8.1579999999999995</v>
      </c>
      <c r="M210" s="4">
        <v>8.2354386936064223</v>
      </c>
      <c r="N210" s="4">
        <v>-4.9720000000000004</v>
      </c>
    </row>
    <row r="211" spans="1:14" x14ac:dyDescent="0.2">
      <c r="A211" s="4">
        <v>8.2754165513423743</v>
      </c>
      <c r="B211" s="4">
        <v>7.3449999999999998</v>
      </c>
      <c r="C211" s="4">
        <v>8.2731248270135627</v>
      </c>
      <c r="D211" s="4">
        <v>1090.953</v>
      </c>
      <c r="E211" s="4">
        <v>8.2754165513423743</v>
      </c>
      <c r="F211" s="4">
        <v>54.762</v>
      </c>
      <c r="G211" s="4">
        <v>8.2731248270135627</v>
      </c>
      <c r="H211" s="4">
        <v>-4.266</v>
      </c>
      <c r="I211" s="4">
        <v>8.2754165513423743</v>
      </c>
      <c r="J211" s="4">
        <v>-4.827</v>
      </c>
      <c r="K211" s="4">
        <v>8.2746501753738233</v>
      </c>
      <c r="L211" s="4">
        <v>-8.0879999999999992</v>
      </c>
      <c r="M211" s="4">
        <v>8.2754165513423743</v>
      </c>
      <c r="N211" s="4">
        <v>-5.0510000000000002</v>
      </c>
    </row>
    <row r="212" spans="1:14" x14ac:dyDescent="0.2">
      <c r="A212" s="4">
        <v>8.3153944090783281</v>
      </c>
      <c r="B212" s="4">
        <v>7.0579999999999998</v>
      </c>
      <c r="C212" s="4">
        <v>8.3130916136174928</v>
      </c>
      <c r="D212" s="4">
        <v>1178.116</v>
      </c>
      <c r="E212" s="4">
        <v>8.3153944090783281</v>
      </c>
      <c r="F212" s="4">
        <v>45.313000000000002</v>
      </c>
      <c r="G212" s="4">
        <v>8.3130916136174928</v>
      </c>
      <c r="H212" s="4">
        <v>-4.3890000000000002</v>
      </c>
      <c r="I212" s="4">
        <v>8.3153944090783281</v>
      </c>
      <c r="J212" s="4">
        <v>-4.7930000000000001</v>
      </c>
      <c r="K212" s="4">
        <v>8.3146243308104122</v>
      </c>
      <c r="L212" s="4">
        <v>-7.9969999999999999</v>
      </c>
      <c r="M212" s="4">
        <v>8.3153944090783281</v>
      </c>
      <c r="N212" s="4">
        <v>-5.0819999999999999</v>
      </c>
    </row>
    <row r="213" spans="1:14" x14ac:dyDescent="0.2">
      <c r="A213" s="4">
        <v>8.3553722668142818</v>
      </c>
      <c r="B213" s="4">
        <v>6.63</v>
      </c>
      <c r="C213" s="4">
        <v>8.353058400221423</v>
      </c>
      <c r="D213" s="4">
        <v>1181.9570000000001</v>
      </c>
      <c r="E213" s="4">
        <v>8.3553722668142818</v>
      </c>
      <c r="F213" s="4">
        <v>39.886000000000003</v>
      </c>
      <c r="G213" s="4">
        <v>8.353058400221423</v>
      </c>
      <c r="H213" s="4">
        <v>-4.3719999999999999</v>
      </c>
      <c r="I213" s="4">
        <v>8.3553722668142818</v>
      </c>
      <c r="J213" s="4">
        <v>-4.7919999999999998</v>
      </c>
      <c r="K213" s="4">
        <v>8.3545984862470011</v>
      </c>
      <c r="L213" s="4">
        <v>-8.0210000000000008</v>
      </c>
      <c r="M213" s="4">
        <v>8.3553722668142818</v>
      </c>
      <c r="N213" s="4">
        <v>-5.0229999999999997</v>
      </c>
    </row>
    <row r="214" spans="1:14" x14ac:dyDescent="0.2">
      <c r="A214" s="4">
        <v>8.3953501245502355</v>
      </c>
      <c r="B214" s="4">
        <v>6.3869999999999996</v>
      </c>
      <c r="C214" s="4">
        <v>8.3930251868253531</v>
      </c>
      <c r="D214" s="4">
        <v>1108.421</v>
      </c>
      <c r="E214" s="4">
        <v>8.3953501245502355</v>
      </c>
      <c r="F214" s="4">
        <v>38.152999999999999</v>
      </c>
      <c r="G214" s="4">
        <v>8.3930251868253531</v>
      </c>
      <c r="H214" s="4">
        <v>-4.2460000000000004</v>
      </c>
      <c r="I214" s="4">
        <v>8.3953501245502355</v>
      </c>
      <c r="J214" s="4">
        <v>-4.8369999999999997</v>
      </c>
      <c r="K214" s="4">
        <v>8.39457264168359</v>
      </c>
      <c r="L214" s="4">
        <v>-7.9580000000000002</v>
      </c>
      <c r="M214" s="4">
        <v>8.3953501245502355</v>
      </c>
      <c r="N214" s="4">
        <v>-5.0490000000000004</v>
      </c>
    </row>
    <row r="215" spans="1:14" x14ac:dyDescent="0.2">
      <c r="A215" s="4">
        <v>8.4353279822861893</v>
      </c>
      <c r="B215" s="4">
        <v>6.1360000000000001</v>
      </c>
      <c r="C215" s="4">
        <v>8.4329919734292833</v>
      </c>
      <c r="D215" s="4">
        <v>977.548</v>
      </c>
      <c r="E215" s="4">
        <v>8.4353279822861893</v>
      </c>
      <c r="F215" s="4">
        <v>39.595999999999997</v>
      </c>
      <c r="G215" s="4">
        <v>8.4329919734292833</v>
      </c>
      <c r="H215" s="4">
        <v>-3.8050000000000002</v>
      </c>
      <c r="I215" s="4">
        <v>8.4353279822861893</v>
      </c>
      <c r="J215" s="4">
        <v>-4.8250000000000002</v>
      </c>
      <c r="K215" s="4">
        <v>8.4345467971201771</v>
      </c>
      <c r="L215" s="4">
        <v>-7.9589999999999996</v>
      </c>
      <c r="M215" s="4">
        <v>8.4353279822861893</v>
      </c>
      <c r="N215" s="4">
        <v>-5.0679999999999996</v>
      </c>
    </row>
    <row r="216" spans="1:14" x14ac:dyDescent="0.2">
      <c r="A216" s="4">
        <v>8.475305840022143</v>
      </c>
      <c r="B216" s="4">
        <v>5.8470000000000004</v>
      </c>
      <c r="C216" s="4">
        <v>8.4729587600332152</v>
      </c>
      <c r="D216" s="4">
        <v>821.178</v>
      </c>
      <c r="E216" s="4">
        <v>8.475305840022143</v>
      </c>
      <c r="F216" s="4">
        <v>44.179000000000002</v>
      </c>
      <c r="G216" s="4">
        <v>8.4729587600332152</v>
      </c>
      <c r="H216" s="4">
        <v>-3.4209999999999998</v>
      </c>
      <c r="I216" s="4">
        <v>8.475305840022143</v>
      </c>
      <c r="J216" s="4">
        <v>-4.8499999999999996</v>
      </c>
      <c r="K216" s="4">
        <v>8.474520952556766</v>
      </c>
      <c r="L216" s="4">
        <v>-7.8879999999999999</v>
      </c>
      <c r="M216" s="4">
        <v>8.475305840022143</v>
      </c>
      <c r="N216" s="4">
        <v>-5.0460000000000003</v>
      </c>
    </row>
    <row r="217" spans="1:14" x14ac:dyDescent="0.2">
      <c r="A217" s="4">
        <v>8.5152836977580968</v>
      </c>
      <c r="B217" s="4">
        <v>5.649</v>
      </c>
      <c r="C217" s="4">
        <v>8.5129255466371454</v>
      </c>
      <c r="D217" s="4">
        <v>652.66899999999998</v>
      </c>
      <c r="E217" s="4">
        <v>8.5152836977580968</v>
      </c>
      <c r="F217" s="4">
        <v>51.886000000000003</v>
      </c>
      <c r="G217" s="4">
        <v>8.5129255466371454</v>
      </c>
      <c r="H217" s="4">
        <v>-2.6829999999999998</v>
      </c>
      <c r="I217" s="4">
        <v>8.5152836977580968</v>
      </c>
      <c r="J217" s="4">
        <v>-4.83</v>
      </c>
      <c r="K217" s="4">
        <v>8.5144951079933548</v>
      </c>
      <c r="L217" s="4">
        <v>-7.8019999999999996</v>
      </c>
      <c r="M217" s="4">
        <v>8.5152836977580968</v>
      </c>
      <c r="N217" s="4">
        <v>-5.1180000000000003</v>
      </c>
    </row>
    <row r="218" spans="1:14" x14ac:dyDescent="0.2">
      <c r="A218" s="4">
        <v>8.5552615554940488</v>
      </c>
      <c r="B218" s="4">
        <v>5.3769999999999998</v>
      </c>
      <c r="C218" s="4">
        <v>8.5528923332410756</v>
      </c>
      <c r="D218" s="4">
        <v>502.83699999999999</v>
      </c>
      <c r="E218" s="4">
        <v>8.5552615554940488</v>
      </c>
      <c r="F218" s="4">
        <v>63.094000000000001</v>
      </c>
      <c r="G218" s="4">
        <v>8.5528923332410756</v>
      </c>
      <c r="H218" s="4">
        <v>-1.7390000000000001</v>
      </c>
      <c r="I218" s="4">
        <v>8.5552615554940488</v>
      </c>
      <c r="J218" s="4">
        <v>-4.8090000000000002</v>
      </c>
      <c r="K218" s="4">
        <v>8.5544692634299437</v>
      </c>
      <c r="L218" s="4">
        <v>-7.8470000000000004</v>
      </c>
      <c r="M218" s="4">
        <v>8.5552615554940488</v>
      </c>
      <c r="N218" s="4">
        <v>-5.0570000000000004</v>
      </c>
    </row>
    <row r="219" spans="1:14" x14ac:dyDescent="0.2">
      <c r="A219" s="4">
        <v>8.5952394132300025</v>
      </c>
      <c r="B219" s="4">
        <v>5.1529999999999996</v>
      </c>
      <c r="C219" s="4">
        <v>8.5928591198450057</v>
      </c>
      <c r="D219" s="4">
        <v>373.72500000000002</v>
      </c>
      <c r="E219" s="4">
        <v>8.5952394132300025</v>
      </c>
      <c r="F219" s="4">
        <v>77.908000000000001</v>
      </c>
      <c r="G219" s="4">
        <v>8.5928591198450057</v>
      </c>
      <c r="H219" s="4">
        <v>-0.67200000000000004</v>
      </c>
      <c r="I219" s="4">
        <v>8.5952394132300025</v>
      </c>
      <c r="J219" s="4">
        <v>-4.8650000000000002</v>
      </c>
      <c r="K219" s="4">
        <v>8.5944434188665326</v>
      </c>
      <c r="L219" s="4">
        <v>-7.774</v>
      </c>
      <c r="M219" s="4">
        <v>8.5952394132300025</v>
      </c>
      <c r="N219" s="4">
        <v>-5.0979999999999999</v>
      </c>
    </row>
    <row r="220" spans="1:14" x14ac:dyDescent="0.2">
      <c r="A220" s="4">
        <v>8.6352172709659563</v>
      </c>
      <c r="B220" s="4">
        <v>5.0060000000000002</v>
      </c>
      <c r="C220" s="4">
        <v>8.6328259064489359</v>
      </c>
      <c r="D220" s="4">
        <v>272.142</v>
      </c>
      <c r="E220" s="4">
        <v>8.6352172709659563</v>
      </c>
      <c r="F220" s="4">
        <v>95.403999999999996</v>
      </c>
      <c r="G220" s="4">
        <v>8.6328259064489359</v>
      </c>
      <c r="H220" s="4">
        <v>0.68500000000000005</v>
      </c>
      <c r="I220" s="4">
        <v>8.6352172709659563</v>
      </c>
      <c r="J220" s="4">
        <v>-4.9080000000000004</v>
      </c>
      <c r="K220" s="4">
        <v>8.6344175743031197</v>
      </c>
      <c r="L220" s="4">
        <v>-7.7670000000000003</v>
      </c>
      <c r="M220" s="4">
        <v>8.6352172709659563</v>
      </c>
      <c r="N220" s="4">
        <v>-5.1379999999999999</v>
      </c>
    </row>
    <row r="221" spans="1:14" x14ac:dyDescent="0.2">
      <c r="A221" s="4">
        <v>8.67519512870191</v>
      </c>
      <c r="B221" s="4">
        <v>4.8019999999999996</v>
      </c>
      <c r="C221" s="4">
        <v>8.672792693052866</v>
      </c>
      <c r="D221" s="4">
        <v>196.94</v>
      </c>
      <c r="E221" s="4">
        <v>8.67519512870191</v>
      </c>
      <c r="F221" s="4">
        <v>116.82599999999999</v>
      </c>
      <c r="G221" s="4">
        <v>8.672792693052866</v>
      </c>
      <c r="H221" s="4">
        <v>2.2090000000000001</v>
      </c>
      <c r="I221" s="4">
        <v>8.67519512870191</v>
      </c>
      <c r="J221" s="4">
        <v>-4.8179999999999996</v>
      </c>
      <c r="K221" s="4">
        <v>8.6743917297397086</v>
      </c>
      <c r="L221" s="4">
        <v>-7.66</v>
      </c>
      <c r="M221" s="4">
        <v>8.67519512870191</v>
      </c>
      <c r="N221" s="4">
        <v>-5.202</v>
      </c>
    </row>
    <row r="222" spans="1:14" x14ac:dyDescent="0.2">
      <c r="A222" s="4">
        <v>8.7151729864378638</v>
      </c>
      <c r="B222" s="4">
        <v>4.5670000000000002</v>
      </c>
      <c r="C222" s="4">
        <v>8.7127594796567962</v>
      </c>
      <c r="D222" s="4">
        <v>138.392</v>
      </c>
      <c r="E222" s="4">
        <v>8.7151729864378638</v>
      </c>
      <c r="F222" s="4">
        <v>141.10900000000001</v>
      </c>
      <c r="G222" s="4">
        <v>8.7127594796567962</v>
      </c>
      <c r="H222" s="4">
        <v>3.536</v>
      </c>
      <c r="I222" s="4">
        <v>8.7151729864378638</v>
      </c>
      <c r="J222" s="4">
        <v>-4.83</v>
      </c>
      <c r="K222" s="4">
        <v>8.7143658851762975</v>
      </c>
      <c r="L222" s="4">
        <v>-7.6349999999999998</v>
      </c>
      <c r="M222" s="4">
        <v>8.7151729864378638</v>
      </c>
      <c r="N222" s="4">
        <v>-5.0810000000000004</v>
      </c>
    </row>
    <row r="223" spans="1:14" x14ac:dyDescent="0.2">
      <c r="A223" s="4">
        <v>8.7551508441738175</v>
      </c>
      <c r="B223" s="4">
        <v>4.3849999999999998</v>
      </c>
      <c r="C223" s="4">
        <v>8.7527262662607264</v>
      </c>
      <c r="D223" s="4">
        <v>98.635999999999996</v>
      </c>
      <c r="E223" s="4">
        <v>8.7551508441738175</v>
      </c>
      <c r="F223" s="4">
        <v>169.22900000000001</v>
      </c>
      <c r="G223" s="4">
        <v>8.7527262662607264</v>
      </c>
      <c r="H223" s="4">
        <v>5.0570000000000004</v>
      </c>
      <c r="I223" s="4">
        <v>8.7551508441738175</v>
      </c>
      <c r="J223" s="4">
        <v>-4.8330000000000002</v>
      </c>
      <c r="K223" s="4">
        <v>8.7543400406128864</v>
      </c>
      <c r="L223" s="4">
        <v>-7.6920000000000002</v>
      </c>
      <c r="M223" s="4">
        <v>8.7551508441738175</v>
      </c>
      <c r="N223" s="4">
        <v>-5.1689999999999996</v>
      </c>
    </row>
    <row r="224" spans="1:14" x14ac:dyDescent="0.2">
      <c r="A224" s="4">
        <v>8.7951287019097713</v>
      </c>
      <c r="B224" s="4">
        <v>4.1360000000000001</v>
      </c>
      <c r="C224" s="4">
        <v>8.7926930528646565</v>
      </c>
      <c r="D224" s="4">
        <v>70.331999999999994</v>
      </c>
      <c r="E224" s="4">
        <v>8.7951287019097713</v>
      </c>
      <c r="F224" s="4">
        <v>202.886</v>
      </c>
      <c r="G224" s="4">
        <v>8.7926930528646565</v>
      </c>
      <c r="H224" s="4">
        <v>6.0110000000000001</v>
      </c>
      <c r="I224" s="4">
        <v>8.7951287019097713</v>
      </c>
      <c r="J224" s="4">
        <v>-4.7960000000000003</v>
      </c>
      <c r="K224" s="4">
        <v>8.7943141960494753</v>
      </c>
      <c r="L224" s="4">
        <v>-7.5759999999999996</v>
      </c>
      <c r="M224" s="4">
        <v>8.7951287019097713</v>
      </c>
      <c r="N224" s="4">
        <v>-5.1859999999999999</v>
      </c>
    </row>
    <row r="225" spans="1:14" x14ac:dyDescent="0.2">
      <c r="A225" s="4">
        <v>8.8351065596457232</v>
      </c>
      <c r="B225" s="4">
        <v>3.9380000000000002</v>
      </c>
      <c r="C225" s="4">
        <v>8.8326598394685867</v>
      </c>
      <c r="D225" s="4">
        <v>50.567999999999998</v>
      </c>
      <c r="E225" s="4">
        <v>8.8351065596457232</v>
      </c>
      <c r="F225" s="4">
        <v>245.214</v>
      </c>
      <c r="G225" s="4">
        <v>8.8326598394685867</v>
      </c>
      <c r="H225" s="4">
        <v>6.782</v>
      </c>
      <c r="I225" s="4">
        <v>8.8351065596457232</v>
      </c>
      <c r="J225" s="4">
        <v>-4.8090000000000002</v>
      </c>
      <c r="K225" s="4">
        <v>8.8342883514860624</v>
      </c>
      <c r="L225" s="4">
        <v>-7.5179999999999998</v>
      </c>
      <c r="M225" s="4">
        <v>8.8351065596457232</v>
      </c>
      <c r="N225" s="4">
        <v>-5.1920000000000002</v>
      </c>
    </row>
    <row r="226" spans="1:14" x14ac:dyDescent="0.2">
      <c r="A226" s="4">
        <v>8.875084417381677</v>
      </c>
      <c r="B226" s="4">
        <v>3.85</v>
      </c>
      <c r="C226" s="4">
        <v>8.8726266260725168</v>
      </c>
      <c r="D226" s="4">
        <v>37.186</v>
      </c>
      <c r="E226" s="4">
        <v>8.875084417381677</v>
      </c>
      <c r="F226" s="4">
        <v>305.54899999999998</v>
      </c>
      <c r="G226" s="4">
        <v>8.8726266260725168</v>
      </c>
      <c r="H226" s="4">
        <v>7.1379999999999999</v>
      </c>
      <c r="I226" s="4">
        <v>8.875084417381677</v>
      </c>
      <c r="J226" s="4">
        <v>-4.8099999999999996</v>
      </c>
      <c r="K226" s="4">
        <v>8.8742625069226513</v>
      </c>
      <c r="L226" s="4">
        <v>-7.4029999999999996</v>
      </c>
      <c r="M226" s="4">
        <v>8.875084417381677</v>
      </c>
      <c r="N226" s="4">
        <v>-5.181</v>
      </c>
    </row>
    <row r="227" spans="1:14" x14ac:dyDescent="0.2">
      <c r="A227" s="4">
        <v>8.9150622751176307</v>
      </c>
      <c r="B227" s="4">
        <v>3.7480000000000002</v>
      </c>
      <c r="C227" s="4">
        <v>8.912593412676447</v>
      </c>
      <c r="D227" s="4">
        <v>27.202999999999999</v>
      </c>
      <c r="E227" s="4">
        <v>8.9150622751176307</v>
      </c>
      <c r="F227" s="4">
        <v>394.58199999999999</v>
      </c>
      <c r="G227" s="4">
        <v>8.912593412676447</v>
      </c>
      <c r="H227" s="4">
        <v>7.0860000000000003</v>
      </c>
      <c r="I227" s="4">
        <v>8.9150622751176307</v>
      </c>
      <c r="J227" s="4">
        <v>-4.8289999999999997</v>
      </c>
      <c r="K227" s="4">
        <v>8.9142366623592402</v>
      </c>
      <c r="L227" s="4">
        <v>-7.3630000000000004</v>
      </c>
      <c r="M227" s="4">
        <v>8.9150622751176307</v>
      </c>
      <c r="N227" s="4">
        <v>-5.1660000000000004</v>
      </c>
    </row>
    <row r="228" spans="1:14" x14ac:dyDescent="0.2">
      <c r="A228" s="4">
        <v>8.9550401328535845</v>
      </c>
      <c r="B228" s="4">
        <v>3.5659999999999998</v>
      </c>
      <c r="C228" s="4">
        <v>8.9525601992803772</v>
      </c>
      <c r="D228" s="4">
        <v>20.471</v>
      </c>
      <c r="E228" s="4">
        <v>8.9550401328535845</v>
      </c>
      <c r="F228" s="4">
        <v>521.38599999999997</v>
      </c>
      <c r="G228" s="4">
        <v>8.9525601992803772</v>
      </c>
      <c r="H228" s="4">
        <v>6.8550000000000004</v>
      </c>
      <c r="I228" s="4">
        <v>8.9550401328535845</v>
      </c>
      <c r="J228" s="4">
        <v>-4.7830000000000004</v>
      </c>
      <c r="K228" s="4">
        <v>8.9542108177958291</v>
      </c>
      <c r="L228" s="4">
        <v>-7.298</v>
      </c>
      <c r="M228" s="4">
        <v>8.9550401328535845</v>
      </c>
      <c r="N228" s="4">
        <v>-5.1639999999999997</v>
      </c>
    </row>
    <row r="229" spans="1:14" x14ac:dyDescent="0.2">
      <c r="A229" s="4">
        <v>8.9950179905895382</v>
      </c>
      <c r="B229" s="4">
        <v>3.5379999999999998</v>
      </c>
      <c r="C229" s="4">
        <v>8.9925269858843073</v>
      </c>
      <c r="D229" s="4">
        <v>15.372</v>
      </c>
      <c r="E229" s="4">
        <v>8.9950179905895382</v>
      </c>
      <c r="F229" s="4">
        <v>699.60199999999998</v>
      </c>
      <c r="G229" s="4">
        <v>8.9925269858843073</v>
      </c>
      <c r="H229" s="4">
        <v>6.0609999999999999</v>
      </c>
      <c r="I229" s="4">
        <v>8.9950179905895382</v>
      </c>
      <c r="J229" s="4">
        <v>-4.7930000000000001</v>
      </c>
      <c r="K229" s="4">
        <v>8.9941849732324179</v>
      </c>
      <c r="L229" s="4">
        <v>-7.2530000000000001</v>
      </c>
      <c r="M229" s="4">
        <v>8.9950179905895382</v>
      </c>
      <c r="N229" s="4">
        <v>-5.1260000000000003</v>
      </c>
    </row>
    <row r="230" spans="1:14" x14ac:dyDescent="0.2">
      <c r="A230" s="4">
        <v>9.034995848325492</v>
      </c>
      <c r="B230" s="4">
        <v>3.3279999999999998</v>
      </c>
      <c r="C230" s="4">
        <v>9.0324937724882375</v>
      </c>
      <c r="D230" s="4">
        <v>11.352</v>
      </c>
      <c r="E230" s="4">
        <v>9.034995848325492</v>
      </c>
      <c r="F230" s="4">
        <v>922.81200000000001</v>
      </c>
      <c r="G230" s="4">
        <v>9.0324937724882375</v>
      </c>
      <c r="H230" s="4">
        <v>5.21</v>
      </c>
      <c r="I230" s="4">
        <v>9.034995848325492</v>
      </c>
      <c r="J230" s="4">
        <v>-4.7649999999999997</v>
      </c>
      <c r="K230" s="4">
        <v>9.0341591286690051</v>
      </c>
      <c r="L230" s="4">
        <v>-7.3390000000000004</v>
      </c>
      <c r="M230" s="4">
        <v>9.034995848325492</v>
      </c>
      <c r="N230" s="4">
        <v>-5.1180000000000003</v>
      </c>
    </row>
    <row r="231" spans="1:14" x14ac:dyDescent="0.2">
      <c r="A231" s="4">
        <v>9.0749737060614457</v>
      </c>
      <c r="B231" s="4">
        <v>3.1669999999999998</v>
      </c>
      <c r="C231" s="4">
        <v>9.0724605590921676</v>
      </c>
      <c r="D231" s="4">
        <v>8.5359999999999996</v>
      </c>
      <c r="E231" s="4">
        <v>9.0749737060614457</v>
      </c>
      <c r="F231" s="4">
        <v>1189.6199999999999</v>
      </c>
      <c r="G231" s="4">
        <v>9.0724605590921676</v>
      </c>
      <c r="H231" s="4">
        <v>3.984</v>
      </c>
      <c r="I231" s="4">
        <v>9.0749737060614457</v>
      </c>
      <c r="J231" s="4">
        <v>-4.7649999999999997</v>
      </c>
      <c r="K231" s="4">
        <v>9.0741332841055939</v>
      </c>
      <c r="L231" s="4">
        <v>-7.3040000000000003</v>
      </c>
      <c r="M231" s="4">
        <v>9.0749737060614457</v>
      </c>
      <c r="N231" s="4">
        <v>-5.173</v>
      </c>
    </row>
    <row r="232" spans="1:14" x14ac:dyDescent="0.2">
      <c r="A232" s="4">
        <v>9.1149515637973977</v>
      </c>
      <c r="B232" s="4">
        <v>3.1030000000000002</v>
      </c>
      <c r="C232" s="4">
        <v>9.1124273456960978</v>
      </c>
      <c r="D232" s="4">
        <v>5.9329999999999998</v>
      </c>
      <c r="E232" s="4">
        <v>9.1149515637973977</v>
      </c>
      <c r="F232" s="4">
        <v>1472.9390000000001</v>
      </c>
      <c r="G232" s="4">
        <v>9.1124273456960978</v>
      </c>
      <c r="H232" s="4">
        <v>2.8570000000000002</v>
      </c>
      <c r="I232" s="4">
        <v>9.1149515637973977</v>
      </c>
      <c r="J232" s="4">
        <v>-4.6909999999999998</v>
      </c>
      <c r="K232" s="4">
        <v>9.1141074395421828</v>
      </c>
      <c r="L232" s="4">
        <v>-7.3019999999999996</v>
      </c>
      <c r="M232" s="4">
        <v>9.1149515637973977</v>
      </c>
      <c r="N232" s="4">
        <v>-5.1529999999999996</v>
      </c>
    </row>
    <row r="233" spans="1:14" x14ac:dyDescent="0.2">
      <c r="A233" s="4">
        <v>9.1549294215333514</v>
      </c>
      <c r="B233" s="4">
        <v>2.9049999999999998</v>
      </c>
      <c r="C233" s="4">
        <v>9.152394132300028</v>
      </c>
      <c r="D233" s="4">
        <v>3.9740000000000002</v>
      </c>
      <c r="E233" s="4">
        <v>9.1549294215333514</v>
      </c>
      <c r="F233" s="4">
        <v>1722.5409999999999</v>
      </c>
      <c r="G233" s="4">
        <v>9.152394132300028</v>
      </c>
      <c r="H233" s="4">
        <v>1.595</v>
      </c>
      <c r="I233" s="4">
        <v>9.1549294215333514</v>
      </c>
      <c r="J233" s="4">
        <v>-4.6900000000000004</v>
      </c>
      <c r="K233" s="4">
        <v>9.1540815949787717</v>
      </c>
      <c r="L233" s="4">
        <v>-7.2969999999999997</v>
      </c>
      <c r="M233" s="4">
        <v>9.1549294215333514</v>
      </c>
      <c r="N233" s="4">
        <v>-5.202</v>
      </c>
    </row>
    <row r="234" spans="1:14" x14ac:dyDescent="0.2">
      <c r="A234" s="4">
        <v>9.1949072792693052</v>
      </c>
      <c r="B234" s="4">
        <v>2.762</v>
      </c>
      <c r="C234" s="4">
        <v>9.1923609189039581</v>
      </c>
      <c r="D234" s="4">
        <v>2.484</v>
      </c>
      <c r="E234" s="4">
        <v>9.1949072792693052</v>
      </c>
      <c r="F234" s="4">
        <v>1917.1769999999999</v>
      </c>
      <c r="G234" s="4">
        <v>9.1923609189039581</v>
      </c>
      <c r="H234" s="4">
        <v>0.48899999999999999</v>
      </c>
      <c r="I234" s="4">
        <v>9.1949072792693052</v>
      </c>
      <c r="J234" s="4">
        <v>-4.5529999999999999</v>
      </c>
      <c r="K234" s="4">
        <v>9.1940557504153606</v>
      </c>
      <c r="L234" s="4">
        <v>-7.327</v>
      </c>
      <c r="M234" s="4">
        <v>9.1949072792693052</v>
      </c>
      <c r="N234" s="4">
        <v>-5.101</v>
      </c>
    </row>
    <row r="235" spans="1:14" x14ac:dyDescent="0.2">
      <c r="A235" s="4">
        <v>9.2348851370052589</v>
      </c>
      <c r="B235" s="4">
        <v>2.8370000000000002</v>
      </c>
      <c r="C235" s="4">
        <v>9.2323277055078901</v>
      </c>
      <c r="D235" s="4">
        <v>1.099</v>
      </c>
      <c r="E235" s="4">
        <v>9.2348851370052589</v>
      </c>
      <c r="F235" s="4">
        <v>2013.155</v>
      </c>
      <c r="G235" s="4">
        <v>9.2323277055078901</v>
      </c>
      <c r="H235" s="4">
        <v>-0.38400000000000001</v>
      </c>
      <c r="I235" s="4">
        <v>9.2348851370052589</v>
      </c>
      <c r="J235" s="4">
        <v>-4.524</v>
      </c>
      <c r="K235" s="4">
        <v>9.2340299058519477</v>
      </c>
      <c r="L235" s="4">
        <v>-7.2380000000000004</v>
      </c>
      <c r="M235" s="4">
        <v>9.2348851370052589</v>
      </c>
      <c r="N235" s="4">
        <v>-5.0679999999999996</v>
      </c>
    </row>
    <row r="236" spans="1:14" x14ac:dyDescent="0.2">
      <c r="A236" s="4">
        <v>9.2748629947412127</v>
      </c>
      <c r="B236" s="4">
        <v>2.6869999999999998</v>
      </c>
      <c r="C236" s="4">
        <v>9.2722944921118202</v>
      </c>
      <c r="D236" s="4">
        <v>0.19800000000000001</v>
      </c>
      <c r="E236" s="4">
        <v>9.2748629947412127</v>
      </c>
      <c r="F236" s="4">
        <v>2008.5450000000001</v>
      </c>
      <c r="G236" s="4">
        <v>9.2722944921118202</v>
      </c>
      <c r="H236" s="4">
        <v>-1.131</v>
      </c>
      <c r="I236" s="4">
        <v>9.2748629947412127</v>
      </c>
      <c r="J236" s="4">
        <v>-4.3810000000000002</v>
      </c>
      <c r="K236" s="4">
        <v>9.2740040612885366</v>
      </c>
      <c r="L236" s="4">
        <v>-7.2110000000000003</v>
      </c>
      <c r="M236" s="4">
        <v>9.2748629947412127</v>
      </c>
      <c r="N236" s="4">
        <v>-5.1310000000000002</v>
      </c>
    </row>
    <row r="237" spans="1:14" x14ac:dyDescent="0.2">
      <c r="A237" s="4">
        <v>9.3148408524771664</v>
      </c>
      <c r="B237" s="4">
        <v>2.5790000000000002</v>
      </c>
      <c r="C237" s="4">
        <v>9.3122612787157504</v>
      </c>
      <c r="D237" s="4">
        <v>-0.66200000000000003</v>
      </c>
      <c r="E237" s="4">
        <v>9.3148408524771664</v>
      </c>
      <c r="F237" s="4">
        <v>1897.729</v>
      </c>
      <c r="G237" s="4">
        <v>9.3122612787157504</v>
      </c>
      <c r="H237" s="4">
        <v>-1.583</v>
      </c>
      <c r="I237" s="4">
        <v>9.3148408524771664</v>
      </c>
      <c r="J237" s="4">
        <v>-4.1189999999999998</v>
      </c>
      <c r="K237" s="4">
        <v>9.3139782167251255</v>
      </c>
      <c r="L237" s="4">
        <v>-7.109</v>
      </c>
      <c r="M237" s="4">
        <v>9.3148408524771664</v>
      </c>
      <c r="N237" s="4">
        <v>-5.165</v>
      </c>
    </row>
    <row r="238" spans="1:14" x14ac:dyDescent="0.2">
      <c r="A238" s="4">
        <v>9.3548187102131202</v>
      </c>
      <c r="B238" s="4">
        <v>2.532</v>
      </c>
      <c r="C238" s="4">
        <v>9.3522280653196805</v>
      </c>
      <c r="D238" s="4">
        <v>-1.1240000000000001</v>
      </c>
      <c r="E238" s="4">
        <v>9.3548187102131202</v>
      </c>
      <c r="F238" s="4">
        <v>1701.78</v>
      </c>
      <c r="G238" s="4">
        <v>9.3522280653196805</v>
      </c>
      <c r="H238" s="4">
        <v>-1.863</v>
      </c>
      <c r="I238" s="4">
        <v>9.3548187102131202</v>
      </c>
      <c r="J238" s="4">
        <v>-3.9630000000000001</v>
      </c>
      <c r="K238" s="4">
        <v>9.3539523721617144</v>
      </c>
      <c r="L238" s="4">
        <v>-7.117</v>
      </c>
      <c r="M238" s="4">
        <v>9.3548187102131202</v>
      </c>
      <c r="N238" s="4">
        <v>-5.1379999999999999</v>
      </c>
    </row>
    <row r="239" spans="1:14" x14ac:dyDescent="0.2">
      <c r="A239" s="4">
        <v>9.3947965679490721</v>
      </c>
      <c r="B239" s="4">
        <v>2.3380000000000001</v>
      </c>
      <c r="C239" s="4">
        <v>9.3921948519236107</v>
      </c>
      <c r="D239" s="4">
        <v>-1.3009999999999999</v>
      </c>
      <c r="E239" s="4">
        <v>9.3947965679490721</v>
      </c>
      <c r="F239" s="4">
        <v>1441.787</v>
      </c>
      <c r="G239" s="4">
        <v>9.3921948519236107</v>
      </c>
      <c r="H239" s="4">
        <v>-1.9450000000000001</v>
      </c>
      <c r="I239" s="4">
        <v>9.3947965679490721</v>
      </c>
      <c r="J239" s="4">
        <v>-3.85</v>
      </c>
      <c r="K239" s="4">
        <v>9.3939265275983033</v>
      </c>
      <c r="L239" s="4">
        <v>-7.125</v>
      </c>
      <c r="M239" s="4">
        <v>9.3947965679490721</v>
      </c>
      <c r="N239" s="4">
        <v>-5.1189999999999998</v>
      </c>
    </row>
    <row r="240" spans="1:14" x14ac:dyDescent="0.2">
      <c r="A240" s="4">
        <v>9.4347744256850259</v>
      </c>
      <c r="B240" s="4">
        <v>2.258</v>
      </c>
      <c r="C240" s="4">
        <v>9.4321616385275409</v>
      </c>
      <c r="D240" s="4">
        <v>-1.46</v>
      </c>
      <c r="E240" s="4">
        <v>9.4347744256850259</v>
      </c>
      <c r="F240" s="4">
        <v>1159.528</v>
      </c>
      <c r="G240" s="4">
        <v>9.4321616385275409</v>
      </c>
      <c r="H240" s="4">
        <v>-1.8819999999999999</v>
      </c>
      <c r="I240" s="4">
        <v>9.4347744256850259</v>
      </c>
      <c r="J240" s="4">
        <v>-3.5590000000000002</v>
      </c>
      <c r="K240" s="4">
        <v>9.4339006830348904</v>
      </c>
      <c r="L240" s="4">
        <v>-6.9740000000000002</v>
      </c>
      <c r="M240" s="4">
        <v>9.4347744256850259</v>
      </c>
      <c r="N240" s="4">
        <v>-5.1440000000000001</v>
      </c>
    </row>
    <row r="241" spans="1:14" x14ac:dyDescent="0.2">
      <c r="A241" s="4">
        <v>9.4747522834209796</v>
      </c>
      <c r="B241" s="4">
        <v>2.21</v>
      </c>
      <c r="C241" s="4">
        <v>9.472128425131471</v>
      </c>
      <c r="D241" s="4">
        <v>-1.1859999999999999</v>
      </c>
      <c r="E241" s="4">
        <v>9.4747522834209796</v>
      </c>
      <c r="F241" s="4">
        <v>897.62699999999995</v>
      </c>
      <c r="G241" s="4">
        <v>9.472128425131471</v>
      </c>
      <c r="H241" s="4">
        <v>-1.6719999999999999</v>
      </c>
      <c r="I241" s="4">
        <v>9.4747522834209796</v>
      </c>
      <c r="J241" s="4">
        <v>-3.3210000000000002</v>
      </c>
      <c r="K241" s="4">
        <v>9.4738748384714793</v>
      </c>
      <c r="L241" s="4">
        <v>-6.9349999999999996</v>
      </c>
      <c r="M241" s="4">
        <v>9.4747522834209796</v>
      </c>
      <c r="N241" s="4">
        <v>-5.16</v>
      </c>
    </row>
    <row r="242" spans="1:14" x14ac:dyDescent="0.2">
      <c r="A242" s="4">
        <v>9.5147301411569334</v>
      </c>
      <c r="B242" s="4">
        <v>2.1</v>
      </c>
      <c r="C242" s="4">
        <v>9.5120952117354012</v>
      </c>
      <c r="D242" s="4">
        <v>-0.82499999999999996</v>
      </c>
      <c r="E242" s="4">
        <v>9.5147301411569334</v>
      </c>
      <c r="F242" s="4">
        <v>672.80499999999995</v>
      </c>
      <c r="G242" s="4">
        <v>9.5120952117354012</v>
      </c>
      <c r="H242" s="4">
        <v>-1.5649999999999999</v>
      </c>
      <c r="I242" s="4">
        <v>9.5147301411569334</v>
      </c>
      <c r="J242" s="4">
        <v>-3.0419999999999998</v>
      </c>
      <c r="K242" s="4">
        <v>9.5138489939080682</v>
      </c>
      <c r="L242" s="4">
        <v>-6.9889999999999999</v>
      </c>
      <c r="M242" s="4">
        <v>9.5147301411569334</v>
      </c>
      <c r="N242" s="4">
        <v>-5.0839999999999996</v>
      </c>
    </row>
    <row r="243" spans="1:14" x14ac:dyDescent="0.2">
      <c r="A243" s="4">
        <v>9.5547079988928871</v>
      </c>
      <c r="B243" s="4">
        <v>2.028</v>
      </c>
      <c r="C243" s="4">
        <v>9.5520619983393313</v>
      </c>
      <c r="D243" s="4">
        <v>-0.39200000000000002</v>
      </c>
      <c r="E243" s="4">
        <v>9.5547079988928871</v>
      </c>
      <c r="F243" s="4">
        <v>499.45499999999998</v>
      </c>
      <c r="G243" s="4">
        <v>9.5520619983393313</v>
      </c>
      <c r="H243" s="4">
        <v>-1.4370000000000001</v>
      </c>
      <c r="I243" s="4">
        <v>9.5547079988928871</v>
      </c>
      <c r="J243" s="4">
        <v>-2.88</v>
      </c>
      <c r="K243" s="4">
        <v>9.553823149344657</v>
      </c>
      <c r="L243" s="4">
        <v>-6.94</v>
      </c>
      <c r="M243" s="4">
        <v>9.5547079988928871</v>
      </c>
      <c r="N243" s="4">
        <v>-5.0890000000000004</v>
      </c>
    </row>
    <row r="244" spans="1:14" x14ac:dyDescent="0.2">
      <c r="A244" s="4">
        <v>9.5946858566288409</v>
      </c>
      <c r="B244" s="4">
        <v>1.984</v>
      </c>
      <c r="C244" s="4">
        <v>9.5920287849432615</v>
      </c>
      <c r="D244" s="4">
        <v>0.24299999999999999</v>
      </c>
      <c r="E244" s="4">
        <v>9.5946858566288409</v>
      </c>
      <c r="F244" s="4">
        <v>362.327</v>
      </c>
      <c r="G244" s="4">
        <v>9.5920287849432615</v>
      </c>
      <c r="H244" s="4">
        <v>-1.216</v>
      </c>
      <c r="I244" s="4">
        <v>9.5946858566288409</v>
      </c>
      <c r="J244" s="4">
        <v>-2.3460000000000001</v>
      </c>
      <c r="K244" s="4">
        <v>9.5937973047812442</v>
      </c>
      <c r="L244" s="4">
        <v>-6.9660000000000002</v>
      </c>
      <c r="M244" s="4">
        <v>9.5946858566288409</v>
      </c>
      <c r="N244" s="4">
        <v>-5.1070000000000002</v>
      </c>
    </row>
    <row r="245" spans="1:14" x14ac:dyDescent="0.2">
      <c r="A245" s="4">
        <v>9.6346637143647946</v>
      </c>
      <c r="B245" s="4">
        <v>1.9159999999999999</v>
      </c>
      <c r="C245" s="4">
        <v>9.6319955715471917</v>
      </c>
      <c r="D245" s="4">
        <v>0.83099999999999996</v>
      </c>
      <c r="E245" s="4">
        <v>9.6346637143647946</v>
      </c>
      <c r="F245" s="4">
        <v>264.13099999999997</v>
      </c>
      <c r="G245" s="4">
        <v>9.6319955715471917</v>
      </c>
      <c r="H245" s="4">
        <v>-1.1120000000000001</v>
      </c>
      <c r="I245" s="4">
        <v>9.6346637143647946</v>
      </c>
      <c r="J245" s="4">
        <v>-2.0939999999999999</v>
      </c>
      <c r="K245" s="4">
        <v>9.633771460217833</v>
      </c>
      <c r="L245" s="4">
        <v>-7.024</v>
      </c>
      <c r="M245" s="4">
        <v>9.6346637143647946</v>
      </c>
      <c r="N245" s="4">
        <v>-5.1230000000000002</v>
      </c>
    </row>
    <row r="246" spans="1:14" x14ac:dyDescent="0.2">
      <c r="A246" s="4">
        <v>9.6746415721007484</v>
      </c>
      <c r="B246" s="4">
        <v>1.8160000000000001</v>
      </c>
      <c r="C246" s="4">
        <v>9.6719623581511218</v>
      </c>
      <c r="D246" s="4">
        <v>1.458</v>
      </c>
      <c r="E246" s="4">
        <v>9.6746415721007484</v>
      </c>
      <c r="F246" s="4">
        <v>194.56100000000001</v>
      </c>
      <c r="G246" s="4">
        <v>9.6719623581511218</v>
      </c>
      <c r="H246" s="4">
        <v>-0.878</v>
      </c>
      <c r="I246" s="4">
        <v>9.6746415721007484</v>
      </c>
      <c r="J246" s="4">
        <v>-1.788</v>
      </c>
      <c r="K246" s="4">
        <v>9.6737456156544219</v>
      </c>
      <c r="L246" s="4">
        <v>-7.2370000000000001</v>
      </c>
      <c r="M246" s="4">
        <v>9.6746415721007484</v>
      </c>
      <c r="N246" s="4">
        <v>-5.0739999999999998</v>
      </c>
    </row>
    <row r="247" spans="1:14" x14ac:dyDescent="0.2">
      <c r="A247" s="4">
        <v>9.7146194298367003</v>
      </c>
      <c r="B247" s="4">
        <v>1.7569999999999999</v>
      </c>
      <c r="C247" s="4">
        <v>9.711929144755052</v>
      </c>
      <c r="D247" s="4">
        <v>1.909</v>
      </c>
      <c r="E247" s="4">
        <v>9.7146194298367003</v>
      </c>
      <c r="F247" s="4">
        <v>146.13800000000001</v>
      </c>
      <c r="G247" s="4">
        <v>9.711929144755052</v>
      </c>
      <c r="H247" s="4">
        <v>-0.40799999999999997</v>
      </c>
      <c r="I247" s="4">
        <v>9.7146194298367003</v>
      </c>
      <c r="J247" s="4">
        <v>-1.5029999999999999</v>
      </c>
      <c r="K247" s="4">
        <v>9.7137197710910108</v>
      </c>
      <c r="L247" s="4">
        <v>-7.3380000000000001</v>
      </c>
      <c r="M247" s="4">
        <v>9.7146194298367003</v>
      </c>
      <c r="N247" s="4">
        <v>-5.1580000000000004</v>
      </c>
    </row>
    <row r="248" spans="1:14" x14ac:dyDescent="0.2">
      <c r="A248" s="4">
        <v>9.7545972875726541</v>
      </c>
      <c r="B248" s="4">
        <v>1.679</v>
      </c>
      <c r="C248" s="4">
        <v>9.7518959313589821</v>
      </c>
      <c r="D248" s="4">
        <v>2.0510000000000002</v>
      </c>
      <c r="E248" s="4">
        <v>9.7545972875726541</v>
      </c>
      <c r="F248" s="4">
        <v>112.848</v>
      </c>
      <c r="G248" s="4">
        <v>9.7518959313589821</v>
      </c>
      <c r="H248" s="4">
        <v>0.58499999999999996</v>
      </c>
      <c r="I248" s="4">
        <v>9.7545972875726541</v>
      </c>
      <c r="J248" s="4">
        <v>-1.3759999999999999</v>
      </c>
      <c r="K248" s="4">
        <v>9.7536939265275997</v>
      </c>
      <c r="L248" s="4">
        <v>-7.4729999999999999</v>
      </c>
      <c r="M248" s="4">
        <v>9.7545972875726541</v>
      </c>
      <c r="N248" s="4">
        <v>-5.0940000000000003</v>
      </c>
    </row>
    <row r="249" spans="1:14" x14ac:dyDescent="0.2">
      <c r="A249" s="4">
        <v>9.7945751453086078</v>
      </c>
      <c r="B249" s="4">
        <v>1.5249999999999999</v>
      </c>
      <c r="C249" s="4">
        <v>9.7918627179629123</v>
      </c>
      <c r="D249" s="4">
        <v>2.1749999999999998</v>
      </c>
      <c r="E249" s="4">
        <v>9.7945751453086078</v>
      </c>
      <c r="F249" s="4">
        <v>88.694000000000003</v>
      </c>
      <c r="G249" s="4">
        <v>9.7918627179629123</v>
      </c>
      <c r="H249" s="4">
        <v>2.8660000000000001</v>
      </c>
      <c r="I249" s="4">
        <v>9.7945751453086078</v>
      </c>
      <c r="J249" s="4">
        <v>-1.319</v>
      </c>
      <c r="K249" s="4">
        <v>9.7936680819641868</v>
      </c>
      <c r="L249" s="4">
        <v>-7.53</v>
      </c>
      <c r="M249" s="4">
        <v>9.7945751453086078</v>
      </c>
      <c r="N249" s="4">
        <v>-5.03</v>
      </c>
    </row>
    <row r="250" spans="1:14" x14ac:dyDescent="0.2">
      <c r="A250" s="4">
        <v>9.8345530030445616</v>
      </c>
      <c r="B250" s="4">
        <v>1.5149999999999999</v>
      </c>
      <c r="C250" s="4">
        <v>9.8318295045668425</v>
      </c>
      <c r="D250" s="4">
        <v>1.7490000000000001</v>
      </c>
      <c r="E250" s="4">
        <v>9.8345530030445616</v>
      </c>
      <c r="F250" s="4">
        <v>71.638000000000005</v>
      </c>
      <c r="G250" s="4">
        <v>9.8318295045668425</v>
      </c>
      <c r="H250" s="4">
        <v>6.4889999999999999</v>
      </c>
      <c r="I250" s="4">
        <v>9.8345530030445616</v>
      </c>
      <c r="J250" s="4">
        <v>-1.353</v>
      </c>
      <c r="K250" s="4">
        <v>9.8336422374007757</v>
      </c>
      <c r="L250" s="4">
        <v>-7.5759999999999996</v>
      </c>
      <c r="M250" s="4">
        <v>9.8345530030445616</v>
      </c>
      <c r="N250" s="4">
        <v>-5.0640000000000001</v>
      </c>
    </row>
    <row r="251" spans="1:14" x14ac:dyDescent="0.2">
      <c r="A251" s="4">
        <v>9.8745308607805153</v>
      </c>
      <c r="B251" s="4">
        <v>1.393</v>
      </c>
      <c r="C251" s="4">
        <v>9.8717962911707726</v>
      </c>
      <c r="D251" s="4">
        <v>1.3180000000000001</v>
      </c>
      <c r="E251" s="4">
        <v>9.8745308607805153</v>
      </c>
      <c r="F251" s="4">
        <v>59.064</v>
      </c>
      <c r="G251" s="4">
        <v>9.8717962911707726</v>
      </c>
      <c r="H251" s="4">
        <v>11.788</v>
      </c>
      <c r="I251" s="4">
        <v>9.8745308607805153</v>
      </c>
      <c r="J251" s="4">
        <v>-1.43</v>
      </c>
      <c r="K251" s="4">
        <v>9.8736163928373646</v>
      </c>
      <c r="L251" s="4">
        <v>-7.476</v>
      </c>
      <c r="M251" s="4">
        <v>9.8745308607805153</v>
      </c>
      <c r="N251" s="4">
        <v>-5.0720000000000001</v>
      </c>
    </row>
    <row r="252" spans="1:14" x14ac:dyDescent="0.2">
      <c r="A252" s="4">
        <v>9.9145087185164691</v>
      </c>
      <c r="B252" s="4">
        <v>1.327</v>
      </c>
      <c r="C252" s="4">
        <v>9.9117630777747028</v>
      </c>
      <c r="D252" s="4">
        <v>0.65700000000000003</v>
      </c>
      <c r="E252" s="4">
        <v>9.9145087185164691</v>
      </c>
      <c r="F252" s="4">
        <v>49.122</v>
      </c>
      <c r="G252" s="4">
        <v>9.9117630777747028</v>
      </c>
      <c r="H252" s="4">
        <v>18.966000000000001</v>
      </c>
      <c r="I252" s="4">
        <v>9.9145087185164691</v>
      </c>
      <c r="J252" s="4">
        <v>-1.4590000000000001</v>
      </c>
      <c r="K252" s="4">
        <v>9.9135905482739535</v>
      </c>
      <c r="L252" s="4">
        <v>-7.4429999999999996</v>
      </c>
      <c r="M252" s="4">
        <v>9.9145087185164691</v>
      </c>
      <c r="N252" s="4">
        <v>-5.0510000000000002</v>
      </c>
    </row>
    <row r="253" spans="1:14" x14ac:dyDescent="0.2">
      <c r="A253" s="4">
        <v>9.9544865762524228</v>
      </c>
      <c r="B253" s="4">
        <v>1.234</v>
      </c>
      <c r="C253" s="4">
        <v>9.9517298643786347</v>
      </c>
      <c r="D253" s="4">
        <v>-0.23300000000000001</v>
      </c>
      <c r="E253" s="4">
        <v>9.9544865762524228</v>
      </c>
      <c r="F253" s="4">
        <v>41.319000000000003</v>
      </c>
      <c r="G253" s="4">
        <v>9.9517298643786347</v>
      </c>
      <c r="H253" s="4">
        <v>26.838000000000001</v>
      </c>
      <c r="I253" s="4">
        <v>9.9544865762524228</v>
      </c>
      <c r="J253" s="4">
        <v>-1.496</v>
      </c>
      <c r="K253" s="4">
        <v>9.9535647037105424</v>
      </c>
      <c r="L253" s="4">
        <v>-7.5739999999999998</v>
      </c>
      <c r="M253" s="4">
        <v>9.9544865762524228</v>
      </c>
      <c r="N253" s="4">
        <v>-5.0819999999999999</v>
      </c>
    </row>
    <row r="254" spans="1:14" x14ac:dyDescent="0.2">
      <c r="A254" s="4">
        <v>9.9944644339883748</v>
      </c>
      <c r="B254" s="4">
        <v>1.238</v>
      </c>
      <c r="C254" s="4">
        <v>9.9916966509825649</v>
      </c>
      <c r="D254" s="4">
        <v>-1</v>
      </c>
      <c r="E254" s="4">
        <v>9.9944644339883748</v>
      </c>
      <c r="F254" s="4">
        <v>34.692</v>
      </c>
      <c r="G254" s="4">
        <v>9.9916966509825649</v>
      </c>
      <c r="H254" s="4">
        <v>34.933</v>
      </c>
      <c r="I254" s="4">
        <v>9.9944644339883748</v>
      </c>
      <c r="J254" s="4">
        <v>-1.448</v>
      </c>
      <c r="K254" s="4">
        <v>9.9935388591471295</v>
      </c>
      <c r="L254" s="4">
        <v>-7.6109999999999998</v>
      </c>
      <c r="M254" s="4">
        <v>9.9944644339883748</v>
      </c>
      <c r="N254" s="4">
        <v>-5.0129999999999999</v>
      </c>
    </row>
    <row r="255" spans="1:14" x14ac:dyDescent="0.2">
      <c r="A255" s="4">
        <v>10.034442291724329</v>
      </c>
      <c r="B255" s="4">
        <v>1.1890000000000001</v>
      </c>
      <c r="C255" s="4">
        <v>10.031663437586495</v>
      </c>
      <c r="D255" s="4">
        <v>-1.8180000000000001</v>
      </c>
      <c r="E255" s="4">
        <v>10.034442291724329</v>
      </c>
      <c r="F255" s="4">
        <v>29.114999999999998</v>
      </c>
      <c r="G255" s="4">
        <v>10.031663437586495</v>
      </c>
      <c r="H255" s="4">
        <v>41.097000000000001</v>
      </c>
      <c r="I255" s="4">
        <v>10.034442291724329</v>
      </c>
      <c r="J255" s="4">
        <v>-1.306</v>
      </c>
      <c r="K255" s="4">
        <v>10.033513014583718</v>
      </c>
      <c r="L255" s="4">
        <v>-7.5149999999999997</v>
      </c>
      <c r="M255" s="4">
        <v>10.034442291724329</v>
      </c>
      <c r="N255" s="4">
        <v>-5.0289999999999999</v>
      </c>
    </row>
    <row r="256" spans="1:14" x14ac:dyDescent="0.2">
      <c r="A256" s="4">
        <v>10.074420149460282</v>
      </c>
      <c r="B256" s="4">
        <v>1.175</v>
      </c>
      <c r="C256" s="4">
        <v>10.071630224190425</v>
      </c>
      <c r="D256" s="4">
        <v>-2.5990000000000002</v>
      </c>
      <c r="E256" s="4">
        <v>10.074420149460282</v>
      </c>
      <c r="F256" s="4">
        <v>24.61</v>
      </c>
      <c r="G256" s="4">
        <v>10.071630224190425</v>
      </c>
      <c r="H256" s="4">
        <v>44.76</v>
      </c>
      <c r="I256" s="4">
        <v>10.074420149460282</v>
      </c>
      <c r="J256" s="4">
        <v>-0.89500000000000002</v>
      </c>
      <c r="K256" s="4">
        <v>10.073487170020307</v>
      </c>
      <c r="L256" s="4">
        <v>-7.476</v>
      </c>
      <c r="M256" s="4">
        <v>10.074420149460282</v>
      </c>
      <c r="N256" s="4">
        <v>-4.9640000000000004</v>
      </c>
    </row>
    <row r="257" spans="1:14" x14ac:dyDescent="0.2">
      <c r="A257" s="4">
        <v>10.114398007196236</v>
      </c>
      <c r="B257" s="4">
        <v>1.103</v>
      </c>
      <c r="C257" s="4">
        <v>10.111597010794355</v>
      </c>
      <c r="D257" s="4">
        <v>-3.278</v>
      </c>
      <c r="E257" s="4">
        <v>10.114398007196236</v>
      </c>
      <c r="F257" s="4">
        <v>20.725999999999999</v>
      </c>
      <c r="G257" s="4">
        <v>10.111597010794355</v>
      </c>
      <c r="H257" s="4">
        <v>44.993000000000002</v>
      </c>
      <c r="I257" s="4">
        <v>10.114398007196236</v>
      </c>
      <c r="J257" s="4">
        <v>-0.36199999999999999</v>
      </c>
      <c r="K257" s="4">
        <v>10.113461325456896</v>
      </c>
      <c r="L257" s="4">
        <v>-7.42</v>
      </c>
      <c r="M257" s="4">
        <v>10.114398007196236</v>
      </c>
      <c r="N257" s="4">
        <v>-5.0049999999999999</v>
      </c>
    </row>
    <row r="258" spans="1:14" x14ac:dyDescent="0.2">
      <c r="A258" s="4">
        <v>10.15437586493219</v>
      </c>
      <c r="B258" s="4">
        <v>1.054</v>
      </c>
      <c r="C258" s="4">
        <v>10.151563797398286</v>
      </c>
      <c r="D258" s="4">
        <v>-3.9449999999999998</v>
      </c>
      <c r="E258" s="4">
        <v>10.15437586493219</v>
      </c>
      <c r="F258" s="4">
        <v>17.366</v>
      </c>
      <c r="G258" s="4">
        <v>10.151563797398286</v>
      </c>
      <c r="H258" s="4">
        <v>42.512</v>
      </c>
      <c r="I258" s="4">
        <v>10.15437586493219</v>
      </c>
      <c r="J258" s="4">
        <v>0.53700000000000003</v>
      </c>
      <c r="K258" s="4">
        <v>10.153435480893485</v>
      </c>
      <c r="L258" s="4">
        <v>-7.298</v>
      </c>
      <c r="M258" s="4">
        <v>10.15437586493219</v>
      </c>
      <c r="N258" s="4">
        <v>-4.9660000000000002</v>
      </c>
    </row>
    <row r="259" spans="1:14" x14ac:dyDescent="0.2">
      <c r="A259" s="4">
        <v>10.194353722668144</v>
      </c>
      <c r="B259" s="4">
        <v>1.0169999999999999</v>
      </c>
      <c r="C259" s="4">
        <v>10.191530584002216</v>
      </c>
      <c r="D259" s="4">
        <v>-4.6559999999999997</v>
      </c>
      <c r="E259" s="4">
        <v>10.194353722668144</v>
      </c>
      <c r="F259" s="4">
        <v>14.577999999999999</v>
      </c>
      <c r="G259" s="4">
        <v>10.191530584002216</v>
      </c>
      <c r="H259" s="4">
        <v>37.840000000000003</v>
      </c>
      <c r="I259" s="4">
        <v>10.194353722668144</v>
      </c>
      <c r="J259" s="4">
        <v>1.83</v>
      </c>
      <c r="K259" s="4">
        <v>10.193409636330072</v>
      </c>
      <c r="L259" s="4">
        <v>-7.2160000000000002</v>
      </c>
      <c r="M259" s="4">
        <v>10.194353722668144</v>
      </c>
      <c r="N259" s="4">
        <v>-4.9489999999999998</v>
      </c>
    </row>
    <row r="260" spans="1:14" x14ac:dyDescent="0.2">
      <c r="A260" s="4">
        <v>10.234331580404097</v>
      </c>
      <c r="B260" s="4">
        <v>0.96799999999999997</v>
      </c>
      <c r="C260" s="4">
        <v>10.231497370606146</v>
      </c>
      <c r="D260" s="4">
        <v>-5.21</v>
      </c>
      <c r="E260" s="4">
        <v>10.234331580404097</v>
      </c>
      <c r="F260" s="4">
        <v>12.108000000000001</v>
      </c>
      <c r="G260" s="4">
        <v>10.231497370606146</v>
      </c>
      <c r="H260" s="4">
        <v>32.308999999999997</v>
      </c>
      <c r="I260" s="4">
        <v>10.234331580404097</v>
      </c>
      <c r="J260" s="4">
        <v>3.6280000000000001</v>
      </c>
      <c r="K260" s="4">
        <v>10.233383791766661</v>
      </c>
      <c r="L260" s="4">
        <v>-7.0449999999999999</v>
      </c>
      <c r="M260" s="4">
        <v>10.234331580404097</v>
      </c>
      <c r="N260" s="4">
        <v>-5.0010000000000003</v>
      </c>
    </row>
    <row r="261" spans="1:14" x14ac:dyDescent="0.2">
      <c r="A261" s="4">
        <v>10.274309438140049</v>
      </c>
      <c r="B261" s="4">
        <v>0.96199999999999997</v>
      </c>
      <c r="C261" s="4">
        <v>10.271464157210076</v>
      </c>
      <c r="D261" s="4">
        <v>-5.8929999999999998</v>
      </c>
      <c r="E261" s="4">
        <v>10.274309438140049</v>
      </c>
      <c r="F261" s="4">
        <v>10.055999999999999</v>
      </c>
      <c r="G261" s="4">
        <v>10.271464157210076</v>
      </c>
      <c r="H261" s="4">
        <v>27.324999999999999</v>
      </c>
      <c r="I261" s="4">
        <v>10.274309438140049</v>
      </c>
      <c r="J261" s="4">
        <v>6.0279999999999996</v>
      </c>
      <c r="K261" s="4">
        <v>10.27335794720325</v>
      </c>
      <c r="L261" s="4">
        <v>-6.9569999999999999</v>
      </c>
      <c r="M261" s="4">
        <v>10.274309438140049</v>
      </c>
      <c r="N261" s="4">
        <v>-4.9429999999999996</v>
      </c>
    </row>
    <row r="262" spans="1:14" x14ac:dyDescent="0.2">
      <c r="A262" s="4">
        <v>10.314287295876003</v>
      </c>
      <c r="B262" s="4">
        <v>0.95599999999999996</v>
      </c>
      <c r="C262" s="4">
        <v>10.311430943814006</v>
      </c>
      <c r="D262" s="4">
        <v>-6.5410000000000004</v>
      </c>
      <c r="E262" s="4">
        <v>10.314287295876003</v>
      </c>
      <c r="F262" s="4">
        <v>8.2789999999999999</v>
      </c>
      <c r="G262" s="4">
        <v>10.311430943814006</v>
      </c>
      <c r="H262" s="4">
        <v>22.95</v>
      </c>
      <c r="I262" s="4">
        <v>10.314287295876003</v>
      </c>
      <c r="J262" s="4">
        <v>9.3610000000000007</v>
      </c>
      <c r="K262" s="4">
        <v>10.313332102639839</v>
      </c>
      <c r="L262" s="4">
        <v>-6.8259999999999996</v>
      </c>
      <c r="M262" s="4">
        <v>10.314287295876003</v>
      </c>
      <c r="N262" s="4">
        <v>-4.9370000000000003</v>
      </c>
    </row>
    <row r="263" spans="1:14" x14ac:dyDescent="0.2">
      <c r="A263" s="4">
        <v>10.354265153611957</v>
      </c>
      <c r="B263" s="4">
        <v>0.82499999999999996</v>
      </c>
      <c r="C263" s="4">
        <v>10.351397730417936</v>
      </c>
      <c r="D263" s="4">
        <v>-7.0430000000000001</v>
      </c>
      <c r="E263" s="4">
        <v>10.354265153611957</v>
      </c>
      <c r="F263" s="4">
        <v>6.83</v>
      </c>
      <c r="G263" s="4">
        <v>10.351397730417936</v>
      </c>
      <c r="H263" s="4">
        <v>20.942</v>
      </c>
      <c r="I263" s="4">
        <v>10.354265153611957</v>
      </c>
      <c r="J263" s="4">
        <v>13.629</v>
      </c>
      <c r="K263" s="4">
        <v>10.353306258076428</v>
      </c>
      <c r="L263" s="4">
        <v>-6.7990000000000004</v>
      </c>
      <c r="M263" s="4">
        <v>10.354265153611957</v>
      </c>
      <c r="N263" s="4">
        <v>-4.9889999999999999</v>
      </c>
    </row>
    <row r="264" spans="1:14" x14ac:dyDescent="0.2">
      <c r="A264" s="4">
        <v>10.394243011347911</v>
      </c>
      <c r="B264" s="4">
        <v>0.81799999999999995</v>
      </c>
      <c r="C264" s="4">
        <v>10.391364517021866</v>
      </c>
      <c r="D264" s="4">
        <v>-7.625</v>
      </c>
      <c r="E264" s="4">
        <v>10.394243011347911</v>
      </c>
      <c r="F264" s="4">
        <v>5.5270000000000001</v>
      </c>
      <c r="G264" s="4">
        <v>10.391364517021866</v>
      </c>
      <c r="H264" s="4">
        <v>21.376999999999999</v>
      </c>
      <c r="I264" s="4">
        <v>10.394243011347911</v>
      </c>
      <c r="J264" s="4">
        <v>19.202999999999999</v>
      </c>
      <c r="K264" s="4">
        <v>10.393280413513015</v>
      </c>
      <c r="L264" s="4">
        <v>-6.7759999999999998</v>
      </c>
      <c r="M264" s="4">
        <v>10.394243011347911</v>
      </c>
      <c r="N264" s="4">
        <v>-4.9690000000000003</v>
      </c>
    </row>
    <row r="265" spans="1:14" x14ac:dyDescent="0.2">
      <c r="A265" s="4">
        <v>10.434220869083864</v>
      </c>
      <c r="B265" s="4">
        <v>0.77900000000000003</v>
      </c>
      <c r="C265" s="4">
        <v>10.431331303625797</v>
      </c>
      <c r="D265" s="4">
        <v>-8.1</v>
      </c>
      <c r="E265" s="4">
        <v>10.434220869083864</v>
      </c>
      <c r="F265" s="4">
        <v>4.5060000000000002</v>
      </c>
      <c r="G265" s="4">
        <v>10.431331303625797</v>
      </c>
      <c r="H265" s="4">
        <v>26.021999999999998</v>
      </c>
      <c r="I265" s="4">
        <v>10.434220869083864</v>
      </c>
      <c r="J265" s="4">
        <v>26.335000000000001</v>
      </c>
      <c r="K265" s="4">
        <v>10.433254568949604</v>
      </c>
      <c r="L265" s="4">
        <v>-6.806</v>
      </c>
      <c r="M265" s="4">
        <v>10.434220869083864</v>
      </c>
      <c r="N265" s="4">
        <v>-4.9370000000000003</v>
      </c>
    </row>
    <row r="266" spans="1:14" x14ac:dyDescent="0.2">
      <c r="A266" s="4">
        <v>10.474198726819818</v>
      </c>
      <c r="B266" s="4">
        <v>0.78100000000000003</v>
      </c>
      <c r="C266" s="4">
        <v>10.471298090229727</v>
      </c>
      <c r="D266" s="4">
        <v>-8.3409999999999993</v>
      </c>
      <c r="E266" s="4">
        <v>10.474198726819818</v>
      </c>
      <c r="F266" s="4">
        <v>3.5760000000000001</v>
      </c>
      <c r="G266" s="4">
        <v>10.471298090229727</v>
      </c>
      <c r="H266" s="4">
        <v>35.472999999999999</v>
      </c>
      <c r="I266" s="4">
        <v>10.474198726819818</v>
      </c>
      <c r="J266" s="4">
        <v>34.216000000000001</v>
      </c>
      <c r="K266" s="4">
        <v>10.473228724386193</v>
      </c>
      <c r="L266" s="4">
        <v>-6.7629999999999999</v>
      </c>
      <c r="M266" s="4">
        <v>10.474198726819818</v>
      </c>
      <c r="N266" s="4">
        <v>-4.915</v>
      </c>
    </row>
    <row r="267" spans="1:14" x14ac:dyDescent="0.2">
      <c r="A267" s="4">
        <v>10.514176584555772</v>
      </c>
      <c r="B267" s="4">
        <v>0.73399999999999999</v>
      </c>
      <c r="C267" s="4">
        <v>10.511264876833657</v>
      </c>
      <c r="D267" s="4">
        <v>-8.6120000000000001</v>
      </c>
      <c r="E267" s="4">
        <v>10.514176584555772</v>
      </c>
      <c r="F267" s="4">
        <v>2.7490000000000001</v>
      </c>
      <c r="G267" s="4">
        <v>10.511264876833657</v>
      </c>
      <c r="H267" s="4">
        <v>52.66</v>
      </c>
      <c r="I267" s="4">
        <v>10.514176584555772</v>
      </c>
      <c r="J267" s="4">
        <v>42.970999999999997</v>
      </c>
      <c r="K267" s="4">
        <v>10.513202879822781</v>
      </c>
      <c r="L267" s="4">
        <v>-6.68</v>
      </c>
      <c r="M267" s="4">
        <v>10.514176584555772</v>
      </c>
      <c r="N267" s="4">
        <v>-5.0110000000000001</v>
      </c>
    </row>
    <row r="268" spans="1:14" x14ac:dyDescent="0.2">
      <c r="A268" s="4">
        <v>10.554154442291724</v>
      </c>
      <c r="B268" s="4">
        <v>0.73399999999999999</v>
      </c>
      <c r="C268" s="4">
        <v>10.551231663437587</v>
      </c>
      <c r="D268" s="4">
        <v>-8.8480000000000008</v>
      </c>
      <c r="E268" s="4">
        <v>10.554154442291724</v>
      </c>
      <c r="F268" s="4">
        <v>2.1789999999999998</v>
      </c>
      <c r="G268" s="4">
        <v>10.551231663437587</v>
      </c>
      <c r="H268" s="4">
        <v>76.180000000000007</v>
      </c>
      <c r="I268" s="4">
        <v>10.554154442291724</v>
      </c>
      <c r="J268" s="4">
        <v>51.085000000000001</v>
      </c>
      <c r="K268" s="4">
        <v>10.55317703525937</v>
      </c>
      <c r="L268" s="4">
        <v>-6.718</v>
      </c>
      <c r="M268" s="4">
        <v>10.554154442291724</v>
      </c>
      <c r="N268" s="4">
        <v>-4.9649999999999999</v>
      </c>
    </row>
    <row r="269" spans="1:14" x14ac:dyDescent="0.2">
      <c r="A269" s="4">
        <v>10.594132300027677</v>
      </c>
      <c r="B269" s="4">
        <v>0.73199999999999998</v>
      </c>
      <c r="C269" s="4">
        <v>10.591198450041517</v>
      </c>
      <c r="D269" s="4">
        <v>-9.1549999999999994</v>
      </c>
      <c r="E269" s="4">
        <v>10.594132300027677</v>
      </c>
      <c r="F269" s="4">
        <v>1.643</v>
      </c>
      <c r="G269" s="4">
        <v>10.591198450041517</v>
      </c>
      <c r="H269" s="4">
        <v>106.27800000000001</v>
      </c>
      <c r="I269" s="4">
        <v>10.594132300027677</v>
      </c>
      <c r="J269" s="4">
        <v>57.838000000000001</v>
      </c>
      <c r="K269" s="4">
        <v>10.593151190695957</v>
      </c>
      <c r="L269" s="4">
        <v>-6.7220000000000004</v>
      </c>
      <c r="M269" s="4">
        <v>10.594132300027677</v>
      </c>
      <c r="N269" s="4">
        <v>-4.9429999999999996</v>
      </c>
    </row>
    <row r="270" spans="1:14" x14ac:dyDescent="0.2">
      <c r="A270" s="4">
        <v>10.634110157763631</v>
      </c>
      <c r="B270" s="4">
        <v>0.58799999999999997</v>
      </c>
      <c r="C270" s="4">
        <v>10.631165236645447</v>
      </c>
      <c r="D270" s="4">
        <v>-9.1489999999999991</v>
      </c>
      <c r="E270" s="4">
        <v>10.634110157763631</v>
      </c>
      <c r="F270" s="4">
        <v>1.1539999999999999</v>
      </c>
      <c r="G270" s="4">
        <v>10.631165236645447</v>
      </c>
      <c r="H270" s="4">
        <v>141.44200000000001</v>
      </c>
      <c r="I270" s="4">
        <v>10.634110157763631</v>
      </c>
      <c r="J270" s="4">
        <v>62.201999999999998</v>
      </c>
      <c r="K270" s="4">
        <v>10.633125346132546</v>
      </c>
      <c r="L270" s="4">
        <v>-6.7009999999999996</v>
      </c>
      <c r="M270" s="4">
        <v>10.634110157763631</v>
      </c>
      <c r="N270" s="4">
        <v>-4.9489999999999998</v>
      </c>
    </row>
    <row r="271" spans="1:14" x14ac:dyDescent="0.2">
      <c r="A271" s="4">
        <v>10.674088015499585</v>
      </c>
      <c r="B271" s="4">
        <v>0.67700000000000005</v>
      </c>
      <c r="C271" s="4">
        <v>10.671132023249379</v>
      </c>
      <c r="D271" s="4">
        <v>-9.4329999999999998</v>
      </c>
      <c r="E271" s="4">
        <v>10.674088015499585</v>
      </c>
      <c r="F271" s="4">
        <v>0.85099999999999998</v>
      </c>
      <c r="G271" s="4">
        <v>10.671132023249379</v>
      </c>
      <c r="H271" s="4">
        <v>173.56800000000001</v>
      </c>
      <c r="I271" s="4">
        <v>10.674088015499585</v>
      </c>
      <c r="J271" s="4">
        <v>63.787999999999997</v>
      </c>
      <c r="K271" s="4">
        <v>10.673099501569135</v>
      </c>
      <c r="L271" s="4">
        <v>-6.6470000000000002</v>
      </c>
      <c r="M271" s="4">
        <v>10.674088015499585</v>
      </c>
      <c r="N271" s="4">
        <v>-4.9349999999999996</v>
      </c>
    </row>
    <row r="272" spans="1:14" x14ac:dyDescent="0.2">
      <c r="A272" s="4">
        <v>10.714065873235539</v>
      </c>
      <c r="B272" s="4">
        <v>0.58899999999999997</v>
      </c>
      <c r="C272" s="4">
        <v>10.71109880985331</v>
      </c>
      <c r="D272" s="4">
        <v>-9.5069999999999997</v>
      </c>
      <c r="E272" s="4">
        <v>10.714065873235539</v>
      </c>
      <c r="F272" s="4">
        <v>0.497</v>
      </c>
      <c r="G272" s="4">
        <v>10.71109880985331</v>
      </c>
      <c r="H272" s="4">
        <v>201.17400000000001</v>
      </c>
      <c r="I272" s="4">
        <v>10.714065873235539</v>
      </c>
      <c r="J272" s="4">
        <v>62.603000000000002</v>
      </c>
      <c r="K272" s="4">
        <v>10.713073657005724</v>
      </c>
      <c r="L272" s="4">
        <v>-6.657</v>
      </c>
      <c r="M272" s="4">
        <v>10.714065873235539</v>
      </c>
      <c r="N272" s="4">
        <v>-4.9470000000000001</v>
      </c>
    </row>
    <row r="273" spans="1:14" x14ac:dyDescent="0.2">
      <c r="A273" s="4">
        <v>10.754043730971492</v>
      </c>
      <c r="B273" s="4">
        <v>0.625</v>
      </c>
      <c r="C273" s="4">
        <v>10.75106559645724</v>
      </c>
      <c r="D273" s="4">
        <v>-9.6479999999999997</v>
      </c>
      <c r="E273" s="4">
        <v>10.754043730971492</v>
      </c>
      <c r="F273" s="4">
        <v>0.222</v>
      </c>
      <c r="G273" s="4">
        <v>10.75106559645724</v>
      </c>
      <c r="H273" s="4">
        <v>215.768</v>
      </c>
      <c r="I273" s="4">
        <v>10.754043730971492</v>
      </c>
      <c r="J273" s="4">
        <v>58.826000000000001</v>
      </c>
      <c r="K273" s="4">
        <v>10.753047812442311</v>
      </c>
      <c r="L273" s="4">
        <v>-6.73</v>
      </c>
      <c r="M273" s="4">
        <v>10.754043730971492</v>
      </c>
      <c r="N273" s="4">
        <v>-4.9740000000000002</v>
      </c>
    </row>
    <row r="274" spans="1:14" x14ac:dyDescent="0.2">
      <c r="A274" s="4">
        <v>10.794021588707446</v>
      </c>
      <c r="B274" s="4">
        <v>0.66400000000000003</v>
      </c>
      <c r="C274" s="4">
        <v>10.79103238306117</v>
      </c>
      <c r="D274" s="4">
        <v>-9.6989999999999998</v>
      </c>
      <c r="E274" s="4">
        <v>10.794021588707446</v>
      </c>
      <c r="F274" s="4">
        <v>-5.3999999999999999E-2</v>
      </c>
      <c r="G274" s="4">
        <v>10.79103238306117</v>
      </c>
      <c r="H274" s="4">
        <v>217.315</v>
      </c>
      <c r="I274" s="4">
        <v>10.794021588707446</v>
      </c>
      <c r="J274" s="4">
        <v>53.338999999999999</v>
      </c>
      <c r="K274" s="4">
        <v>10.7930219678789</v>
      </c>
      <c r="L274" s="4">
        <v>-6.7130000000000001</v>
      </c>
      <c r="M274" s="4">
        <v>10.794021588707446</v>
      </c>
      <c r="N274" s="4">
        <v>-4.9290000000000003</v>
      </c>
    </row>
    <row r="275" spans="1:14" x14ac:dyDescent="0.2">
      <c r="A275" s="4">
        <v>10.8339994464434</v>
      </c>
      <c r="B275" s="4">
        <v>0.67</v>
      </c>
      <c r="C275" s="4">
        <v>10.8309991696651</v>
      </c>
      <c r="D275" s="4">
        <v>-9.7439999999999998</v>
      </c>
      <c r="E275" s="4">
        <v>10.8339994464434</v>
      </c>
      <c r="F275" s="4">
        <v>-0.223</v>
      </c>
      <c r="G275" s="4">
        <v>10.8309991696651</v>
      </c>
      <c r="H275" s="4">
        <v>205.268</v>
      </c>
      <c r="I275" s="4">
        <v>10.8339994464434</v>
      </c>
      <c r="J275" s="4">
        <v>46.649000000000001</v>
      </c>
      <c r="K275" s="4">
        <v>10.832996123315489</v>
      </c>
      <c r="L275" s="4">
        <v>-6.6260000000000003</v>
      </c>
      <c r="M275" s="4">
        <v>10.8339994464434</v>
      </c>
      <c r="N275" s="4">
        <v>-5.0149999999999997</v>
      </c>
    </row>
    <row r="276" spans="1:14" x14ac:dyDescent="0.2">
      <c r="A276" s="4">
        <v>10.873977304179352</v>
      </c>
      <c r="B276" s="4">
        <v>0.53</v>
      </c>
      <c r="C276" s="4">
        <v>10.87096595626903</v>
      </c>
      <c r="D276" s="4">
        <v>-9.7899999999999991</v>
      </c>
      <c r="E276" s="4">
        <v>10.873977304179352</v>
      </c>
      <c r="F276" s="4">
        <v>-0.42399999999999999</v>
      </c>
      <c r="G276" s="4">
        <v>10.87096595626903</v>
      </c>
      <c r="H276" s="4">
        <v>183.779</v>
      </c>
      <c r="I276" s="4">
        <v>10.873977304179352</v>
      </c>
      <c r="J276" s="4">
        <v>39.865000000000002</v>
      </c>
      <c r="K276" s="4">
        <v>10.872970278752078</v>
      </c>
      <c r="L276" s="4">
        <v>-6.56</v>
      </c>
      <c r="M276" s="4">
        <v>10.873977304179352</v>
      </c>
      <c r="N276" s="4">
        <v>-5.0469999999999997</v>
      </c>
    </row>
    <row r="277" spans="1:14" x14ac:dyDescent="0.2">
      <c r="A277" s="4">
        <v>10.913955161915306</v>
      </c>
      <c r="B277" s="4">
        <v>0.59099999999999997</v>
      </c>
      <c r="C277" s="4">
        <v>10.91093274287296</v>
      </c>
      <c r="D277" s="4">
        <v>-9.7759999999999998</v>
      </c>
      <c r="E277" s="4">
        <v>10.913955161915306</v>
      </c>
      <c r="F277" s="4">
        <v>-0.623</v>
      </c>
      <c r="G277" s="4">
        <v>10.91093274287296</v>
      </c>
      <c r="H277" s="4">
        <v>155.33099999999999</v>
      </c>
      <c r="I277" s="4">
        <v>10.913955161915306</v>
      </c>
      <c r="J277" s="4">
        <v>33.19</v>
      </c>
      <c r="K277" s="4">
        <v>10.912944434188667</v>
      </c>
      <c r="L277" s="4">
        <v>-6.41</v>
      </c>
      <c r="M277" s="4">
        <v>10.913955161915306</v>
      </c>
      <c r="N277" s="4">
        <v>-5.0869999999999997</v>
      </c>
    </row>
    <row r="278" spans="1:14" x14ac:dyDescent="0.2">
      <c r="A278" s="4">
        <v>10.953933019651259</v>
      </c>
      <c r="B278" s="4">
        <v>0.52400000000000002</v>
      </c>
      <c r="C278" s="4">
        <v>10.95089952947689</v>
      </c>
      <c r="D278" s="4">
        <v>-9.84</v>
      </c>
      <c r="E278" s="4">
        <v>10.953933019651259</v>
      </c>
      <c r="F278" s="4">
        <v>-0.71899999999999997</v>
      </c>
      <c r="G278" s="4">
        <v>10.95089952947689</v>
      </c>
      <c r="H278" s="4">
        <v>126.16200000000001</v>
      </c>
      <c r="I278" s="4">
        <v>10.953933019651259</v>
      </c>
      <c r="J278" s="4">
        <v>27.324999999999999</v>
      </c>
      <c r="K278" s="4">
        <v>10.952918589625254</v>
      </c>
      <c r="L278" s="4">
        <v>-6.226</v>
      </c>
      <c r="M278" s="4">
        <v>10.953933019651259</v>
      </c>
      <c r="N278" s="4">
        <v>-5.0780000000000003</v>
      </c>
    </row>
    <row r="279" spans="1:14" x14ac:dyDescent="0.2">
      <c r="A279" s="4">
        <v>10.993910877387213</v>
      </c>
      <c r="B279" s="4">
        <v>0.45500000000000002</v>
      </c>
      <c r="C279" s="4">
        <v>10.990866316080821</v>
      </c>
      <c r="D279" s="4">
        <v>-9.9670000000000005</v>
      </c>
      <c r="E279" s="4">
        <v>10.993910877387213</v>
      </c>
      <c r="F279" s="4">
        <v>-0.746</v>
      </c>
      <c r="G279" s="4">
        <v>10.990866316080821</v>
      </c>
      <c r="H279" s="4">
        <v>99.113</v>
      </c>
      <c r="I279" s="4">
        <v>10.993910877387213</v>
      </c>
      <c r="J279" s="4">
        <v>22.547999999999998</v>
      </c>
      <c r="K279" s="4">
        <v>10.992892745061843</v>
      </c>
      <c r="L279" s="4">
        <v>-6.07</v>
      </c>
      <c r="M279" s="4">
        <v>10.993910877387213</v>
      </c>
      <c r="N279" s="4">
        <v>-5.1180000000000003</v>
      </c>
    </row>
    <row r="280" spans="1:14" x14ac:dyDescent="0.2">
      <c r="A280" s="4">
        <v>11.033888735123167</v>
      </c>
      <c r="B280" s="4">
        <v>0.433</v>
      </c>
      <c r="C280" s="4">
        <v>11.030833102684751</v>
      </c>
      <c r="D280" s="4">
        <v>-10.039999999999999</v>
      </c>
      <c r="E280" s="4">
        <v>11.033888735123167</v>
      </c>
      <c r="F280" s="4">
        <v>-0.80800000000000005</v>
      </c>
      <c r="G280" s="4">
        <v>11.030833102684751</v>
      </c>
      <c r="H280" s="4">
        <v>73.742000000000004</v>
      </c>
      <c r="I280" s="4">
        <v>11.033888735123167</v>
      </c>
      <c r="J280" s="4">
        <v>18.408000000000001</v>
      </c>
      <c r="K280" s="4">
        <v>11.032866900498432</v>
      </c>
      <c r="L280" s="4">
        <v>-6.008</v>
      </c>
      <c r="M280" s="4">
        <v>11.033888735123167</v>
      </c>
      <c r="N280" s="4">
        <v>-5.0789999999999997</v>
      </c>
    </row>
    <row r="281" spans="1:14" x14ac:dyDescent="0.2">
      <c r="A281" s="4">
        <v>11.073866592859121</v>
      </c>
      <c r="B281" s="4">
        <v>0.439</v>
      </c>
      <c r="C281" s="4">
        <v>11.070799889288681</v>
      </c>
      <c r="D281" s="4">
        <v>-10.055</v>
      </c>
      <c r="E281" s="4">
        <v>11.073866592859121</v>
      </c>
      <c r="F281" s="4">
        <v>-0.85</v>
      </c>
      <c r="G281" s="4">
        <v>11.070799889288681</v>
      </c>
      <c r="H281" s="4">
        <v>54.414999999999999</v>
      </c>
      <c r="I281" s="4">
        <v>11.073866592859121</v>
      </c>
      <c r="J281" s="4">
        <v>15.212</v>
      </c>
      <c r="K281" s="4">
        <v>11.072841055935021</v>
      </c>
      <c r="L281" s="4">
        <v>-5.8929999999999998</v>
      </c>
      <c r="M281" s="4">
        <v>11.073866592859121</v>
      </c>
      <c r="N281" s="4">
        <v>-5.1420000000000003</v>
      </c>
    </row>
    <row r="282" spans="1:14" x14ac:dyDescent="0.2">
      <c r="A282" s="4">
        <v>11.113844450595074</v>
      </c>
      <c r="B282" s="4">
        <v>0.442</v>
      </c>
      <c r="C282" s="4">
        <v>11.110766675892611</v>
      </c>
      <c r="D282" s="4">
        <v>-10.17</v>
      </c>
      <c r="E282" s="4">
        <v>11.113844450595074</v>
      </c>
      <c r="F282" s="4">
        <v>-0.88900000000000001</v>
      </c>
      <c r="G282" s="4">
        <v>11.110766675892611</v>
      </c>
      <c r="H282" s="4">
        <v>38.884999999999998</v>
      </c>
      <c r="I282" s="4">
        <v>11.113844450595074</v>
      </c>
      <c r="J282" s="4">
        <v>12.574999999999999</v>
      </c>
      <c r="K282" s="4">
        <v>11.112815211371609</v>
      </c>
      <c r="L282" s="4">
        <v>-5.8710000000000004</v>
      </c>
      <c r="M282" s="4">
        <v>11.113844450595074</v>
      </c>
      <c r="N282" s="4">
        <v>-5.12</v>
      </c>
    </row>
    <row r="283" spans="1:14" x14ac:dyDescent="0.2">
      <c r="A283" s="4">
        <v>11.153822308331026</v>
      </c>
      <c r="B283" s="4">
        <v>0.40100000000000002</v>
      </c>
      <c r="C283" s="4">
        <v>11.150733462496541</v>
      </c>
      <c r="D283" s="4">
        <v>-10.128</v>
      </c>
      <c r="E283" s="4">
        <v>11.153822308331026</v>
      </c>
      <c r="F283" s="4">
        <v>-0.96899999999999997</v>
      </c>
      <c r="G283" s="4">
        <v>11.150733462496541</v>
      </c>
      <c r="H283" s="4">
        <v>26.916</v>
      </c>
      <c r="I283" s="4">
        <v>11.153822308331026</v>
      </c>
      <c r="J283" s="4">
        <v>10.518000000000001</v>
      </c>
      <c r="K283" s="4">
        <v>11.152789366808197</v>
      </c>
      <c r="L283" s="4">
        <v>-5.8819999999999997</v>
      </c>
      <c r="M283" s="4">
        <v>11.153822308331026</v>
      </c>
      <c r="N283" s="4">
        <v>-5.1379999999999999</v>
      </c>
    </row>
    <row r="284" spans="1:14" x14ac:dyDescent="0.2">
      <c r="A284" s="4">
        <v>11.19380016606698</v>
      </c>
      <c r="B284" s="4">
        <v>0.47799999999999998</v>
      </c>
      <c r="C284" s="4">
        <v>11.190700249100471</v>
      </c>
      <c r="D284" s="4">
        <v>-10.247</v>
      </c>
      <c r="E284" s="4">
        <v>11.19380016606698</v>
      </c>
      <c r="F284" s="4">
        <v>-1</v>
      </c>
      <c r="G284" s="4">
        <v>11.190700249100471</v>
      </c>
      <c r="H284" s="4">
        <v>18.582999999999998</v>
      </c>
      <c r="I284" s="4">
        <v>11.19380016606698</v>
      </c>
      <c r="J284" s="4">
        <v>9.0220000000000002</v>
      </c>
      <c r="K284" s="4">
        <v>11.192763522244785</v>
      </c>
      <c r="L284" s="4">
        <v>-5.8339999999999996</v>
      </c>
      <c r="M284" s="4">
        <v>11.19380016606698</v>
      </c>
      <c r="N284" s="4">
        <v>-5.1440000000000001</v>
      </c>
    </row>
    <row r="285" spans="1:14" x14ac:dyDescent="0.2">
      <c r="A285" s="4">
        <v>11.233778023802934</v>
      </c>
      <c r="B285" s="4">
        <v>0.42099999999999999</v>
      </c>
      <c r="C285" s="4">
        <v>11.230667035704402</v>
      </c>
      <c r="D285" s="4">
        <v>-10.222</v>
      </c>
      <c r="E285" s="4">
        <v>11.233778023802934</v>
      </c>
      <c r="F285" s="4">
        <v>-1.0329999999999999</v>
      </c>
      <c r="G285" s="4">
        <v>11.230667035704402</v>
      </c>
      <c r="H285" s="4">
        <v>11.895</v>
      </c>
      <c r="I285" s="4">
        <v>11.233778023802934</v>
      </c>
      <c r="J285" s="4">
        <v>7.7270000000000003</v>
      </c>
      <c r="K285" s="4">
        <v>11.232737677681374</v>
      </c>
      <c r="L285" s="4">
        <v>-5.9089999999999998</v>
      </c>
      <c r="M285" s="4">
        <v>11.233778023802934</v>
      </c>
      <c r="N285" s="4">
        <v>-5.1479999999999997</v>
      </c>
    </row>
    <row r="286" spans="1:14" x14ac:dyDescent="0.2">
      <c r="A286" s="4">
        <v>11.273755881538888</v>
      </c>
      <c r="B286" s="4">
        <v>0.41799999999999998</v>
      </c>
      <c r="C286" s="4">
        <v>11.270633822308332</v>
      </c>
      <c r="D286" s="4">
        <v>-10.231</v>
      </c>
      <c r="E286" s="4">
        <v>11.273755881538888</v>
      </c>
      <c r="F286" s="4">
        <v>-0.999</v>
      </c>
      <c r="G286" s="4">
        <v>11.270633822308332</v>
      </c>
      <c r="H286" s="4">
        <v>7.5339999999999998</v>
      </c>
      <c r="I286" s="4">
        <v>11.273755881538888</v>
      </c>
      <c r="J286" s="4">
        <v>6.7679999999999998</v>
      </c>
      <c r="K286" s="4">
        <v>11.272711833117963</v>
      </c>
      <c r="L286" s="4">
        <v>-5.9960000000000004</v>
      </c>
      <c r="M286" s="4">
        <v>11.273755881538888</v>
      </c>
      <c r="N286" s="4">
        <v>-5.1890000000000001</v>
      </c>
    </row>
    <row r="287" spans="1:14" x14ac:dyDescent="0.2">
      <c r="A287" s="4">
        <v>11.313733739274841</v>
      </c>
      <c r="B287" s="4">
        <v>0.433</v>
      </c>
      <c r="C287" s="4">
        <v>11.310600608912262</v>
      </c>
      <c r="D287" s="4">
        <v>-10.342000000000001</v>
      </c>
      <c r="E287" s="4">
        <v>11.313733739274841</v>
      </c>
      <c r="F287" s="4">
        <v>-1.1220000000000001</v>
      </c>
      <c r="G287" s="4">
        <v>11.310600608912262</v>
      </c>
      <c r="H287" s="4">
        <v>4.3369999999999997</v>
      </c>
      <c r="I287" s="4">
        <v>11.313733739274841</v>
      </c>
      <c r="J287" s="4">
        <v>6.0990000000000002</v>
      </c>
      <c r="K287" s="4">
        <v>11.312685988554552</v>
      </c>
      <c r="L287" s="4">
        <v>-6.0449999999999999</v>
      </c>
      <c r="M287" s="4">
        <v>11.313733739274841</v>
      </c>
      <c r="N287" s="4">
        <v>-5.1669999999999998</v>
      </c>
    </row>
    <row r="288" spans="1:14" x14ac:dyDescent="0.2">
      <c r="A288" s="4">
        <v>11.353711597010795</v>
      </c>
      <c r="B288" s="4">
        <v>0.35899999999999999</v>
      </c>
      <c r="C288" s="4">
        <v>11.350567395516192</v>
      </c>
      <c r="D288" s="4">
        <v>-10.379</v>
      </c>
      <c r="E288" s="4">
        <v>11.353711597010795</v>
      </c>
      <c r="F288" s="4">
        <v>-1.1279999999999999</v>
      </c>
      <c r="G288" s="4">
        <v>11.350567395516192</v>
      </c>
      <c r="H288" s="4">
        <v>1.8560000000000001</v>
      </c>
      <c r="I288" s="4">
        <v>11.353711597010795</v>
      </c>
      <c r="J288" s="4">
        <v>5.6029999999999998</v>
      </c>
      <c r="K288" s="4">
        <v>11.352660143991139</v>
      </c>
      <c r="L288" s="4">
        <v>-6.0869999999999997</v>
      </c>
      <c r="M288" s="4">
        <v>11.353711597010795</v>
      </c>
      <c r="N288" s="4">
        <v>-5.2060000000000004</v>
      </c>
    </row>
    <row r="289" spans="1:14" x14ac:dyDescent="0.2">
      <c r="A289" s="4">
        <v>11.393689454746749</v>
      </c>
      <c r="B289" s="4">
        <v>0.373</v>
      </c>
      <c r="C289" s="4">
        <v>11.390534182120122</v>
      </c>
      <c r="D289" s="4">
        <v>-10.414</v>
      </c>
      <c r="E289" s="4">
        <v>11.393689454746749</v>
      </c>
      <c r="F289" s="4">
        <v>-1.375</v>
      </c>
      <c r="G289" s="4">
        <v>11.390534182120122</v>
      </c>
      <c r="H289" s="4">
        <v>0.21099999999999999</v>
      </c>
      <c r="I289" s="4">
        <v>11.393689454746749</v>
      </c>
      <c r="J289" s="4">
        <v>5.3079999999999998</v>
      </c>
      <c r="K289" s="4">
        <v>11.392634299427728</v>
      </c>
      <c r="L289" s="4">
        <v>-6.2549999999999999</v>
      </c>
      <c r="M289" s="4">
        <v>11.393689454746749</v>
      </c>
      <c r="N289" s="4">
        <v>-5.2069999999999999</v>
      </c>
    </row>
    <row r="290" spans="1:14" x14ac:dyDescent="0.2">
      <c r="A290" s="4">
        <v>11.433667312482701</v>
      </c>
      <c r="B290" s="4">
        <v>0.32</v>
      </c>
      <c r="C290" s="4">
        <v>11.430500968724054</v>
      </c>
      <c r="D290" s="4">
        <v>-10.455</v>
      </c>
      <c r="E290" s="4">
        <v>11.433667312482701</v>
      </c>
      <c r="F290" s="4">
        <v>-1.48</v>
      </c>
      <c r="G290" s="4">
        <v>11.430500968724054</v>
      </c>
      <c r="H290" s="4">
        <v>-1.133</v>
      </c>
      <c r="I290" s="4">
        <v>11.433667312482701</v>
      </c>
      <c r="J290" s="4">
        <v>5.05</v>
      </c>
      <c r="K290" s="4">
        <v>11.432608454864317</v>
      </c>
      <c r="L290" s="4">
        <v>-6.29</v>
      </c>
      <c r="M290" s="4">
        <v>11.433667312482701</v>
      </c>
      <c r="N290" s="4">
        <v>-5.181</v>
      </c>
    </row>
    <row r="291" spans="1:14" x14ac:dyDescent="0.2">
      <c r="A291" s="4">
        <v>11.473645170218655</v>
      </c>
      <c r="B291" s="4">
        <v>0.26400000000000001</v>
      </c>
      <c r="C291" s="4">
        <v>11.470467755327984</v>
      </c>
      <c r="D291" s="4">
        <v>-10.507999999999999</v>
      </c>
      <c r="E291" s="4">
        <v>11.473645170218655</v>
      </c>
      <c r="F291" s="4">
        <v>-1.67</v>
      </c>
      <c r="G291" s="4">
        <v>11.470467755327984</v>
      </c>
      <c r="H291" s="4">
        <v>-2.1469999999999998</v>
      </c>
      <c r="I291" s="4">
        <v>11.473645170218655</v>
      </c>
      <c r="J291" s="4">
        <v>5.1669999999999998</v>
      </c>
      <c r="K291" s="4">
        <v>11.472582610300906</v>
      </c>
      <c r="L291" s="4">
        <v>-6.33</v>
      </c>
      <c r="M291" s="4">
        <v>11.473645170218655</v>
      </c>
      <c r="N291" s="4">
        <v>-5.202</v>
      </c>
    </row>
    <row r="292" spans="1:14" x14ac:dyDescent="0.2">
      <c r="A292" s="4">
        <v>11.513623027954608</v>
      </c>
      <c r="B292" s="4">
        <v>0.251</v>
      </c>
      <c r="C292" s="4">
        <v>11.510434541931915</v>
      </c>
      <c r="D292" s="4">
        <v>-10.539</v>
      </c>
      <c r="E292" s="4">
        <v>11.513623027954608</v>
      </c>
      <c r="F292" s="4">
        <v>-1.792</v>
      </c>
      <c r="G292" s="4">
        <v>11.510434541931915</v>
      </c>
      <c r="H292" s="4">
        <v>-2.8530000000000002</v>
      </c>
      <c r="I292" s="4">
        <v>11.513623027954608</v>
      </c>
      <c r="J292" s="4">
        <v>5.319</v>
      </c>
      <c r="K292" s="4">
        <v>11.512556765737495</v>
      </c>
      <c r="L292" s="4">
        <v>-6.3070000000000004</v>
      </c>
      <c r="M292" s="4">
        <v>11.513623027954608</v>
      </c>
      <c r="N292" s="4">
        <v>-5.1459999999999999</v>
      </c>
    </row>
    <row r="293" spans="1:14" x14ac:dyDescent="0.2">
      <c r="A293" s="4">
        <v>11.553600885690562</v>
      </c>
      <c r="B293" s="4">
        <v>0.191</v>
      </c>
      <c r="C293" s="4">
        <v>11.550401328535845</v>
      </c>
      <c r="D293" s="4">
        <v>-10.567</v>
      </c>
      <c r="E293" s="4">
        <v>11.553600885690562</v>
      </c>
      <c r="F293" s="4">
        <v>-2.0489999999999999</v>
      </c>
      <c r="G293" s="4">
        <v>11.550401328535845</v>
      </c>
      <c r="H293" s="4">
        <v>-3.605</v>
      </c>
      <c r="I293" s="4">
        <v>11.553600885690562</v>
      </c>
      <c r="J293" s="4">
        <v>5.7809999999999997</v>
      </c>
      <c r="K293" s="4">
        <v>11.552530921174082</v>
      </c>
      <c r="L293" s="4">
        <v>-6.2569999999999997</v>
      </c>
      <c r="M293" s="4">
        <v>11.553600885690562</v>
      </c>
      <c r="N293" s="4">
        <v>-5.13</v>
      </c>
    </row>
    <row r="294" spans="1:14" x14ac:dyDescent="0.2">
      <c r="A294" s="4">
        <v>11.593578743426516</v>
      </c>
      <c r="B294" s="4">
        <v>0.185</v>
      </c>
      <c r="C294" s="4">
        <v>11.590368115139775</v>
      </c>
      <c r="D294" s="4">
        <v>-10.56</v>
      </c>
      <c r="E294" s="4">
        <v>11.593578743426516</v>
      </c>
      <c r="F294" s="4">
        <v>-2.1520000000000001</v>
      </c>
      <c r="G294" s="4">
        <v>11.590368115139775</v>
      </c>
      <c r="H294" s="4">
        <v>-3.9329999999999998</v>
      </c>
      <c r="I294" s="4">
        <v>11.593578743426516</v>
      </c>
      <c r="J294" s="4">
        <v>6.3490000000000002</v>
      </c>
      <c r="K294" s="4">
        <v>11.592505076610671</v>
      </c>
      <c r="L294" s="4">
        <v>-6.133</v>
      </c>
      <c r="M294" s="4">
        <v>11.593578743426516</v>
      </c>
      <c r="N294" s="4">
        <v>-5.16</v>
      </c>
    </row>
    <row r="295" spans="1:14" x14ac:dyDescent="0.2">
      <c r="A295" s="4">
        <v>11.63355660116247</v>
      </c>
      <c r="B295" s="4">
        <v>0.17100000000000001</v>
      </c>
      <c r="C295" s="4">
        <v>11.630334901743705</v>
      </c>
      <c r="D295" s="4">
        <v>-10.616</v>
      </c>
      <c r="E295" s="4">
        <v>11.63355660116247</v>
      </c>
      <c r="F295" s="4">
        <v>-2.2050000000000001</v>
      </c>
      <c r="G295" s="4">
        <v>11.630334901743705</v>
      </c>
      <c r="H295" s="4">
        <v>-4.2789999999999999</v>
      </c>
      <c r="I295" s="4">
        <v>11.63355660116247</v>
      </c>
      <c r="J295" s="4">
        <v>7.2949999999999999</v>
      </c>
      <c r="K295" s="4">
        <v>11.63247923204726</v>
      </c>
      <c r="L295" s="4">
        <v>-6.056</v>
      </c>
      <c r="M295" s="4">
        <v>11.63355660116247</v>
      </c>
      <c r="N295" s="4">
        <v>-5.19</v>
      </c>
    </row>
    <row r="296" spans="1:14" x14ac:dyDescent="0.2">
      <c r="A296" s="4">
        <v>11.673534458898423</v>
      </c>
      <c r="B296" s="4">
        <v>0.214</v>
      </c>
      <c r="C296" s="4">
        <v>11.670301688347635</v>
      </c>
      <c r="D296" s="4">
        <v>-10.647</v>
      </c>
      <c r="E296" s="4">
        <v>11.673534458898423</v>
      </c>
      <c r="F296" s="4">
        <v>-2.4209999999999998</v>
      </c>
      <c r="G296" s="4">
        <v>11.670301688347635</v>
      </c>
      <c r="H296" s="4">
        <v>-4.6100000000000003</v>
      </c>
      <c r="I296" s="4">
        <v>11.673534458898423</v>
      </c>
      <c r="J296" s="4">
        <v>8.6470000000000002</v>
      </c>
      <c r="K296" s="4">
        <v>11.672453387483849</v>
      </c>
      <c r="L296" s="4">
        <v>-5.9329999999999998</v>
      </c>
      <c r="M296" s="4">
        <v>11.673534458898423</v>
      </c>
      <c r="N296" s="4">
        <v>-5.2389999999999999</v>
      </c>
    </row>
    <row r="297" spans="1:14" x14ac:dyDescent="0.2">
      <c r="A297" s="4">
        <v>11.713512316634375</v>
      </c>
      <c r="B297" s="4">
        <v>0.22</v>
      </c>
      <c r="C297" s="4">
        <v>11.710268474951565</v>
      </c>
      <c r="D297" s="4">
        <v>-10.669</v>
      </c>
      <c r="E297" s="4">
        <v>11.713512316634375</v>
      </c>
      <c r="F297" s="4">
        <v>-2.4710000000000001</v>
      </c>
      <c r="G297" s="4">
        <v>11.710268474951565</v>
      </c>
      <c r="H297" s="4">
        <v>-4.8259999999999996</v>
      </c>
      <c r="I297" s="4">
        <v>11.713512316634375</v>
      </c>
      <c r="J297" s="4">
        <v>10.474</v>
      </c>
      <c r="K297" s="4">
        <v>11.712427542920437</v>
      </c>
      <c r="L297" s="4">
        <v>-5.73</v>
      </c>
      <c r="M297" s="4">
        <v>11.713512316634375</v>
      </c>
      <c r="N297" s="4">
        <v>-5.2119999999999997</v>
      </c>
    </row>
    <row r="298" spans="1:14" x14ac:dyDescent="0.2">
      <c r="A298" s="4">
        <v>11.753490174370329</v>
      </c>
      <c r="B298" s="4">
        <v>0.152</v>
      </c>
      <c r="C298" s="4">
        <v>11.750235261555495</v>
      </c>
      <c r="D298" s="4">
        <v>-10.702</v>
      </c>
      <c r="E298" s="4">
        <v>11.753490174370329</v>
      </c>
      <c r="F298" s="4">
        <v>-2.601</v>
      </c>
      <c r="G298" s="4">
        <v>11.750235261555495</v>
      </c>
      <c r="H298" s="4">
        <v>-5.0220000000000002</v>
      </c>
      <c r="I298" s="4">
        <v>11.753490174370329</v>
      </c>
      <c r="J298" s="4">
        <v>12.968</v>
      </c>
      <c r="K298" s="4">
        <v>11.752401698357025</v>
      </c>
      <c r="L298" s="4">
        <v>-5.7640000000000002</v>
      </c>
      <c r="M298" s="4">
        <v>11.753490174370329</v>
      </c>
      <c r="N298" s="4">
        <v>-5.1349999999999998</v>
      </c>
    </row>
    <row r="299" spans="1:14" x14ac:dyDescent="0.2">
      <c r="A299" s="4">
        <v>11.793468032106283</v>
      </c>
      <c r="B299" s="4">
        <v>0.11700000000000001</v>
      </c>
      <c r="C299" s="4">
        <v>11.790202048159426</v>
      </c>
      <c r="D299" s="4">
        <v>-10.7</v>
      </c>
      <c r="E299" s="4">
        <v>11.793468032106283</v>
      </c>
      <c r="F299" s="4">
        <v>-2.73</v>
      </c>
      <c r="G299" s="4">
        <v>11.790202048159426</v>
      </c>
      <c r="H299" s="4">
        <v>-5.1349999999999998</v>
      </c>
      <c r="I299" s="4">
        <v>11.793468032106283</v>
      </c>
      <c r="J299" s="4">
        <v>16.408999999999999</v>
      </c>
      <c r="K299" s="4">
        <v>11.792375853793613</v>
      </c>
      <c r="L299" s="4">
        <v>-5.6269999999999998</v>
      </c>
      <c r="M299" s="4">
        <v>11.793468032106283</v>
      </c>
      <c r="N299" s="4">
        <v>-5.1669999999999998</v>
      </c>
    </row>
    <row r="300" spans="1:14" x14ac:dyDescent="0.2">
      <c r="A300" s="4">
        <v>11.833445889842237</v>
      </c>
      <c r="B300" s="4">
        <v>0.154</v>
      </c>
      <c r="C300" s="4">
        <v>11.830168834763356</v>
      </c>
      <c r="D300" s="4">
        <v>-10.694000000000001</v>
      </c>
      <c r="E300" s="4">
        <v>11.833445889842237</v>
      </c>
      <c r="F300" s="4">
        <v>-2.774</v>
      </c>
      <c r="G300" s="4">
        <v>11.830168834763356</v>
      </c>
      <c r="H300" s="4">
        <v>-5.3550000000000004</v>
      </c>
      <c r="I300" s="4">
        <v>11.833445889842237</v>
      </c>
      <c r="J300" s="4">
        <v>20.984999999999999</v>
      </c>
      <c r="K300" s="4">
        <v>11.832350009230202</v>
      </c>
      <c r="L300" s="4">
        <v>-5.5110000000000001</v>
      </c>
      <c r="M300" s="4">
        <v>11.833445889842237</v>
      </c>
      <c r="N300" s="4">
        <v>-5.16</v>
      </c>
    </row>
    <row r="301" spans="1:14" x14ac:dyDescent="0.2">
      <c r="A301" s="4">
        <v>11.87342374757819</v>
      </c>
      <c r="B301" s="4">
        <v>0.13900000000000001</v>
      </c>
      <c r="C301" s="4">
        <v>11.870135621367286</v>
      </c>
      <c r="D301" s="4">
        <v>-10.706</v>
      </c>
      <c r="E301" s="4">
        <v>11.87342374757819</v>
      </c>
      <c r="F301" s="4">
        <v>-2.899</v>
      </c>
      <c r="G301" s="4">
        <v>11.870135621367286</v>
      </c>
      <c r="H301" s="4">
        <v>-5.4509999999999996</v>
      </c>
      <c r="I301" s="4">
        <v>11.87342374757819</v>
      </c>
      <c r="J301" s="4">
        <v>27.094999999999999</v>
      </c>
      <c r="K301" s="4">
        <v>11.872324164666791</v>
      </c>
      <c r="L301" s="4">
        <v>-5.61</v>
      </c>
      <c r="M301" s="4">
        <v>11.87342374757819</v>
      </c>
      <c r="N301" s="4">
        <v>-5.1340000000000003</v>
      </c>
    </row>
    <row r="302" spans="1:14" x14ac:dyDescent="0.2">
      <c r="A302" s="4">
        <v>11.913401605314144</v>
      </c>
      <c r="B302" s="4">
        <v>0.14399999999999999</v>
      </c>
      <c r="C302" s="4">
        <v>11.910102407971216</v>
      </c>
      <c r="D302" s="4">
        <v>-10.794</v>
      </c>
      <c r="E302" s="4">
        <v>11.913401605314144</v>
      </c>
      <c r="F302" s="4">
        <v>-2.9449999999999998</v>
      </c>
      <c r="G302" s="4">
        <v>11.910102407971216</v>
      </c>
      <c r="H302" s="4">
        <v>-5.6020000000000003</v>
      </c>
      <c r="I302" s="4">
        <v>11.913401605314144</v>
      </c>
      <c r="J302" s="4">
        <v>34.558</v>
      </c>
      <c r="K302" s="4">
        <v>11.91229832010338</v>
      </c>
      <c r="L302" s="4">
        <v>-5.57</v>
      </c>
      <c r="M302" s="4">
        <v>11.913401605314144</v>
      </c>
      <c r="N302" s="4">
        <v>-5.13</v>
      </c>
    </row>
    <row r="303" spans="1:14" x14ac:dyDescent="0.2">
      <c r="A303" s="4">
        <v>11.953379463050098</v>
      </c>
      <c r="B303" s="4">
        <v>0.13500000000000001</v>
      </c>
      <c r="C303" s="4">
        <v>11.950069194575146</v>
      </c>
      <c r="D303" s="4">
        <v>-10.798</v>
      </c>
      <c r="E303" s="4">
        <v>11.953379463050098</v>
      </c>
      <c r="F303" s="4">
        <v>-3.03</v>
      </c>
      <c r="G303" s="4">
        <v>11.950069194575146</v>
      </c>
      <c r="H303" s="4">
        <v>-5.7460000000000004</v>
      </c>
      <c r="I303" s="4">
        <v>11.953379463050098</v>
      </c>
      <c r="J303" s="4">
        <v>43.869</v>
      </c>
      <c r="K303" s="4">
        <v>11.952272475539967</v>
      </c>
      <c r="L303" s="4">
        <v>-5.6349999999999998</v>
      </c>
      <c r="M303" s="4">
        <v>11.953379463050098</v>
      </c>
      <c r="N303" s="4">
        <v>-5.1379999999999999</v>
      </c>
    </row>
    <row r="304" spans="1:14" x14ac:dyDescent="0.2">
      <c r="A304" s="4">
        <v>11.99335732078605</v>
      </c>
      <c r="B304" s="4">
        <v>4.1000000000000002E-2</v>
      </c>
      <c r="C304" s="4">
        <v>11.990035981179076</v>
      </c>
      <c r="D304" s="4">
        <v>-10.819000000000001</v>
      </c>
      <c r="E304" s="4">
        <v>11.99335732078605</v>
      </c>
      <c r="F304" s="4">
        <v>-3.0609999999999999</v>
      </c>
      <c r="G304" s="4">
        <v>11.990035981179076</v>
      </c>
      <c r="H304" s="4">
        <v>-5.7859999999999996</v>
      </c>
      <c r="I304" s="4">
        <v>11.99335732078605</v>
      </c>
      <c r="J304" s="4">
        <v>53.853000000000002</v>
      </c>
      <c r="K304" s="4">
        <v>11.992246630976556</v>
      </c>
      <c r="L304" s="4">
        <v>-5.6959999999999997</v>
      </c>
      <c r="M304" s="4">
        <v>11.99335732078605</v>
      </c>
      <c r="N304" s="4">
        <v>-5.1369999999999996</v>
      </c>
    </row>
    <row r="305" spans="1:14" x14ac:dyDescent="0.2">
      <c r="A305" s="4">
        <v>12.033335178522004</v>
      </c>
      <c r="B305" s="4">
        <v>9.0999999999999998E-2</v>
      </c>
      <c r="C305" s="4">
        <v>12.030002767783007</v>
      </c>
      <c r="D305" s="4">
        <v>-10.744999999999999</v>
      </c>
      <c r="E305" s="4">
        <v>12.033335178522004</v>
      </c>
      <c r="F305" s="4">
        <v>-3.0939999999999999</v>
      </c>
      <c r="G305" s="4">
        <v>12.030002767783007</v>
      </c>
      <c r="H305" s="4">
        <v>-5.8860000000000001</v>
      </c>
      <c r="I305" s="4">
        <v>12.033335178522004</v>
      </c>
      <c r="J305" s="4">
        <v>64.421999999999997</v>
      </c>
      <c r="K305" s="4">
        <v>12.032220786413145</v>
      </c>
      <c r="L305" s="4">
        <v>-5.6470000000000002</v>
      </c>
      <c r="M305" s="4">
        <v>12.033335178522004</v>
      </c>
      <c r="N305" s="4">
        <v>-5.1020000000000003</v>
      </c>
    </row>
    <row r="306" spans="1:14" x14ac:dyDescent="0.2">
      <c r="A306" s="4">
        <v>12.073313036257957</v>
      </c>
      <c r="B306" s="4">
        <v>0.111</v>
      </c>
      <c r="C306" s="4">
        <v>12.069969554386937</v>
      </c>
      <c r="D306" s="4">
        <v>-10.866</v>
      </c>
      <c r="E306" s="4">
        <v>12.073313036257957</v>
      </c>
      <c r="F306" s="4">
        <v>-3.238</v>
      </c>
      <c r="G306" s="4">
        <v>12.069969554386937</v>
      </c>
      <c r="H306" s="4">
        <v>-5.9450000000000003</v>
      </c>
      <c r="I306" s="4">
        <v>12.073313036257957</v>
      </c>
      <c r="J306" s="4">
        <v>75.081000000000003</v>
      </c>
      <c r="K306" s="4">
        <v>12.072194941849734</v>
      </c>
      <c r="L306" s="4">
        <v>-5.7439999999999998</v>
      </c>
      <c r="M306" s="4">
        <v>12.073313036257957</v>
      </c>
      <c r="N306" s="4">
        <v>-5.0990000000000002</v>
      </c>
    </row>
    <row r="307" spans="1:14" x14ac:dyDescent="0.2">
      <c r="A307" s="4">
        <v>12.113290893993911</v>
      </c>
      <c r="B307" s="4">
        <v>-4.5999999999999999E-2</v>
      </c>
      <c r="C307" s="4">
        <v>12.109936340990867</v>
      </c>
      <c r="D307" s="4">
        <v>-10.773999999999999</v>
      </c>
      <c r="E307" s="4">
        <v>12.113290893993911</v>
      </c>
      <c r="F307" s="4">
        <v>-3.3140000000000001</v>
      </c>
      <c r="G307" s="4">
        <v>12.109936340990867</v>
      </c>
      <c r="H307" s="4">
        <v>-6.0110000000000001</v>
      </c>
      <c r="I307" s="4">
        <v>12.113290893993911</v>
      </c>
      <c r="J307" s="4">
        <v>84.613</v>
      </c>
      <c r="K307" s="4">
        <v>12.112169097286321</v>
      </c>
      <c r="L307" s="4">
        <v>-5.6390000000000002</v>
      </c>
      <c r="M307" s="4">
        <v>12.113290893993911</v>
      </c>
      <c r="N307" s="4">
        <v>-5.0190000000000001</v>
      </c>
    </row>
    <row r="308" spans="1:14" x14ac:dyDescent="0.2">
      <c r="A308" s="4">
        <v>12.153268751729865</v>
      </c>
      <c r="B308" s="4">
        <v>6.6000000000000003E-2</v>
      </c>
      <c r="C308" s="4">
        <v>12.149903127594799</v>
      </c>
      <c r="D308" s="4">
        <v>-10.821</v>
      </c>
      <c r="E308" s="4">
        <v>12.153268751729865</v>
      </c>
      <c r="F308" s="4">
        <v>-3.331</v>
      </c>
      <c r="G308" s="4">
        <v>12.149903127594799</v>
      </c>
      <c r="H308" s="4">
        <v>-6.1769999999999996</v>
      </c>
      <c r="I308" s="4">
        <v>12.153268751729865</v>
      </c>
      <c r="J308" s="4">
        <v>94.340999999999994</v>
      </c>
      <c r="K308" s="4">
        <v>12.15214325272291</v>
      </c>
      <c r="L308" s="4">
        <v>-5.7519999999999998</v>
      </c>
      <c r="M308" s="4">
        <v>12.153268751729865</v>
      </c>
      <c r="N308" s="4">
        <v>-5.0369999999999999</v>
      </c>
    </row>
    <row r="309" spans="1:14" x14ac:dyDescent="0.2">
      <c r="A309" s="4">
        <v>12.193246609465819</v>
      </c>
      <c r="B309" s="4">
        <v>8.9999999999999993E-3</v>
      </c>
      <c r="C309" s="4">
        <v>12.189869914198729</v>
      </c>
      <c r="D309" s="4">
        <v>-10.805999999999999</v>
      </c>
      <c r="E309" s="4">
        <v>12.193246609465819</v>
      </c>
      <c r="F309" s="4">
        <v>-3.395</v>
      </c>
      <c r="G309" s="4">
        <v>12.189869914198729</v>
      </c>
      <c r="H309" s="4">
        <v>-6.2329999999999997</v>
      </c>
      <c r="I309" s="4">
        <v>12.193246609465819</v>
      </c>
      <c r="J309" s="4">
        <v>103.607</v>
      </c>
      <c r="K309" s="4">
        <v>12.192117408159499</v>
      </c>
      <c r="L309" s="4">
        <v>-5.7380000000000004</v>
      </c>
      <c r="M309" s="4">
        <v>12.193246609465819</v>
      </c>
      <c r="N309" s="4">
        <v>-5.0640000000000001</v>
      </c>
    </row>
    <row r="310" spans="1:14" x14ac:dyDescent="0.2">
      <c r="A310" s="4">
        <v>12.233224467201772</v>
      </c>
      <c r="B310" s="4">
        <v>9.8000000000000004E-2</v>
      </c>
      <c r="C310" s="4">
        <v>12.229836700802659</v>
      </c>
      <c r="D310" s="4">
        <v>-10.821999999999999</v>
      </c>
      <c r="E310" s="4">
        <v>12.233224467201772</v>
      </c>
      <c r="F310" s="4">
        <v>-3.5539999999999998</v>
      </c>
      <c r="G310" s="4">
        <v>12.229836700802659</v>
      </c>
      <c r="H310" s="4">
        <v>-6.2030000000000003</v>
      </c>
      <c r="I310" s="4">
        <v>12.233224467201772</v>
      </c>
      <c r="J310" s="4">
        <v>115.383</v>
      </c>
      <c r="K310" s="4">
        <v>12.232091563596088</v>
      </c>
      <c r="L310" s="4">
        <v>-5.7359999999999998</v>
      </c>
      <c r="M310" s="4">
        <v>12.233224467201772</v>
      </c>
      <c r="N310" s="4">
        <v>-5.0010000000000003</v>
      </c>
    </row>
    <row r="311" spans="1:14" x14ac:dyDescent="0.2">
      <c r="A311" s="4">
        <v>12.273202324937726</v>
      </c>
      <c r="B311" s="4">
        <v>5.8000000000000003E-2</v>
      </c>
      <c r="C311" s="4">
        <v>12.269803487406589</v>
      </c>
      <c r="D311" s="4">
        <v>-10.779</v>
      </c>
      <c r="E311" s="4">
        <v>12.273202324937726</v>
      </c>
      <c r="F311" s="4">
        <v>-3.5009999999999999</v>
      </c>
      <c r="G311" s="4">
        <v>12.269803487406589</v>
      </c>
      <c r="H311" s="4">
        <v>-6.1719999999999997</v>
      </c>
      <c r="I311" s="4">
        <v>12.273202324937726</v>
      </c>
      <c r="J311" s="4">
        <v>132.85499999999999</v>
      </c>
      <c r="K311" s="4">
        <v>12.272065719032677</v>
      </c>
      <c r="L311" s="4">
        <v>-5.609</v>
      </c>
      <c r="M311" s="4">
        <v>12.273202324937726</v>
      </c>
      <c r="N311" s="4">
        <v>-5.0579999999999998</v>
      </c>
    </row>
    <row r="312" spans="1:14" x14ac:dyDescent="0.2">
      <c r="A312" s="4">
        <v>12.313180182673678</v>
      </c>
      <c r="B312" s="4">
        <v>1.6E-2</v>
      </c>
      <c r="C312" s="4">
        <v>12.309770274010519</v>
      </c>
      <c r="D312" s="4">
        <v>-10.83</v>
      </c>
      <c r="E312" s="4">
        <v>12.313180182673678</v>
      </c>
      <c r="F312" s="4">
        <v>-3.4929999999999999</v>
      </c>
      <c r="G312" s="4">
        <v>12.309770274010519</v>
      </c>
      <c r="H312" s="4">
        <v>-6.2709999999999999</v>
      </c>
      <c r="I312" s="4">
        <v>12.313180182673678</v>
      </c>
      <c r="J312" s="4">
        <v>159.916</v>
      </c>
      <c r="K312" s="4">
        <v>12.312039874469264</v>
      </c>
      <c r="L312" s="4">
        <v>-5.5679999999999996</v>
      </c>
      <c r="M312" s="4">
        <v>12.313180182673678</v>
      </c>
      <c r="N312" s="4">
        <v>-4.9820000000000002</v>
      </c>
    </row>
    <row r="313" spans="1:14" x14ac:dyDescent="0.2">
      <c r="A313" s="4">
        <v>12.353158040409632</v>
      </c>
      <c r="B313" s="4">
        <v>3.0000000000000001E-3</v>
      </c>
      <c r="C313" s="4">
        <v>12.34973706061445</v>
      </c>
      <c r="D313" s="4">
        <v>-10.842000000000001</v>
      </c>
      <c r="E313" s="4">
        <v>12.353158040409632</v>
      </c>
      <c r="F313" s="4">
        <v>-3.54</v>
      </c>
      <c r="G313" s="4">
        <v>12.34973706061445</v>
      </c>
      <c r="H313" s="4">
        <v>-6.3010000000000002</v>
      </c>
      <c r="I313" s="4">
        <v>12.353158040409632</v>
      </c>
      <c r="J313" s="4">
        <v>205.33600000000001</v>
      </c>
      <c r="K313" s="4">
        <v>12.352014029905853</v>
      </c>
      <c r="L313" s="4">
        <v>-5.5140000000000002</v>
      </c>
      <c r="M313" s="4">
        <v>12.353158040409632</v>
      </c>
      <c r="N313" s="4">
        <v>-4.9749999999999996</v>
      </c>
    </row>
    <row r="314" spans="1:14" x14ac:dyDescent="0.2">
      <c r="A314" s="4">
        <v>12.393135898145585</v>
      </c>
      <c r="B314" s="4">
        <v>5.5E-2</v>
      </c>
      <c r="C314" s="4">
        <v>12.38970384721838</v>
      </c>
      <c r="D314" s="4">
        <v>-10.843999999999999</v>
      </c>
      <c r="E314" s="4">
        <v>12.393135898145585</v>
      </c>
      <c r="F314" s="4">
        <v>-3.5659999999999998</v>
      </c>
      <c r="G314" s="4">
        <v>12.38970384721838</v>
      </c>
      <c r="H314" s="4">
        <v>-6.2949999999999999</v>
      </c>
      <c r="I314" s="4">
        <v>12.393135898145585</v>
      </c>
      <c r="J314" s="4">
        <v>274.64</v>
      </c>
      <c r="K314" s="4">
        <v>12.391988185342441</v>
      </c>
      <c r="L314" s="4">
        <v>-5.4589999999999996</v>
      </c>
      <c r="M314" s="4">
        <v>12.393135898145585</v>
      </c>
      <c r="N314" s="4">
        <v>-5.0350000000000001</v>
      </c>
    </row>
    <row r="315" spans="1:14" x14ac:dyDescent="0.2">
      <c r="A315" s="4">
        <v>12.433113755881539</v>
      </c>
      <c r="B315" s="4">
        <v>2.1999999999999999E-2</v>
      </c>
      <c r="C315" s="4">
        <v>12.42967063382231</v>
      </c>
      <c r="D315" s="4">
        <v>-10.837999999999999</v>
      </c>
      <c r="E315" s="4">
        <v>12.433113755881539</v>
      </c>
      <c r="F315" s="4">
        <v>-3.62</v>
      </c>
      <c r="G315" s="4">
        <v>12.42967063382231</v>
      </c>
      <c r="H315" s="4">
        <v>-6.298</v>
      </c>
      <c r="I315" s="4">
        <v>12.433113755881539</v>
      </c>
      <c r="J315" s="4">
        <v>375.065</v>
      </c>
      <c r="K315" s="4">
        <v>12.43196234077903</v>
      </c>
      <c r="L315" s="4">
        <v>-5.3330000000000002</v>
      </c>
      <c r="M315" s="4">
        <v>12.433113755881539</v>
      </c>
      <c r="N315" s="4">
        <v>-4.9580000000000002</v>
      </c>
    </row>
    <row r="316" spans="1:14" x14ac:dyDescent="0.2">
      <c r="A316" s="4">
        <v>12.473091613617493</v>
      </c>
      <c r="B316" s="4">
        <v>7.9000000000000001E-2</v>
      </c>
      <c r="C316" s="4">
        <v>12.46963742042624</v>
      </c>
      <c r="D316" s="4">
        <v>-10.964</v>
      </c>
      <c r="E316" s="4">
        <v>12.473091613617493</v>
      </c>
      <c r="F316" s="4">
        <v>-3.6139999999999999</v>
      </c>
      <c r="G316" s="4">
        <v>12.46963742042624</v>
      </c>
      <c r="H316" s="4">
        <v>-6.3579999999999997</v>
      </c>
      <c r="I316" s="4">
        <v>12.473091613617493</v>
      </c>
      <c r="J316" s="4">
        <v>521.755</v>
      </c>
      <c r="K316" s="4">
        <v>12.471936496215619</v>
      </c>
      <c r="L316" s="4">
        <v>-5.2549999999999999</v>
      </c>
      <c r="M316" s="4">
        <v>12.473091613617493</v>
      </c>
      <c r="N316" s="4">
        <v>-4.9400000000000004</v>
      </c>
    </row>
    <row r="317" spans="1:14" x14ac:dyDescent="0.2">
      <c r="A317" s="4">
        <v>12.513069471353447</v>
      </c>
      <c r="B317" s="4">
        <v>3.1E-2</v>
      </c>
      <c r="C317" s="4">
        <v>12.50960420703017</v>
      </c>
      <c r="D317" s="4">
        <v>-11.010999999999999</v>
      </c>
      <c r="E317" s="4">
        <v>12.513069471353447</v>
      </c>
      <c r="F317" s="4">
        <v>-3.694</v>
      </c>
      <c r="G317" s="4">
        <v>12.50960420703017</v>
      </c>
      <c r="H317" s="4">
        <v>-6.3529999999999998</v>
      </c>
      <c r="I317" s="4">
        <v>12.513069471353447</v>
      </c>
      <c r="J317" s="4">
        <v>704.56700000000001</v>
      </c>
      <c r="K317" s="4">
        <v>12.511910651652206</v>
      </c>
      <c r="L317" s="4">
        <v>-5.1020000000000003</v>
      </c>
      <c r="M317" s="4">
        <v>12.513069471353447</v>
      </c>
      <c r="N317" s="4">
        <v>-4.9169999999999998</v>
      </c>
    </row>
    <row r="318" spans="1:14" x14ac:dyDescent="0.2">
      <c r="A318" s="4">
        <v>12.5530473290894</v>
      </c>
      <c r="B318" s="4">
        <v>0</v>
      </c>
      <c r="C318" s="4">
        <v>12.5495709936341</v>
      </c>
      <c r="D318" s="4">
        <v>-10.948</v>
      </c>
      <c r="E318" s="4">
        <v>12.5530473290894</v>
      </c>
      <c r="F318" s="4">
        <v>-3.6819999999999999</v>
      </c>
      <c r="G318" s="4">
        <v>12.5495709936341</v>
      </c>
      <c r="H318" s="4">
        <v>-6.3659999999999997</v>
      </c>
      <c r="I318" s="4">
        <v>12.5530473290894</v>
      </c>
      <c r="J318" s="4">
        <v>924.72900000000004</v>
      </c>
      <c r="K318" s="4">
        <v>12.551884807088795</v>
      </c>
      <c r="L318" s="4">
        <v>-4.8979999999999997</v>
      </c>
      <c r="M318" s="4">
        <v>12.5530473290894</v>
      </c>
      <c r="N318" s="4">
        <v>-4.8310000000000004</v>
      </c>
    </row>
    <row r="319" spans="1:14" x14ac:dyDescent="0.2">
      <c r="A319" s="4">
        <v>12.593025186825352</v>
      </c>
      <c r="B319" s="4">
        <v>-0.02</v>
      </c>
      <c r="C319" s="4">
        <v>12.589537780238031</v>
      </c>
      <c r="D319" s="4">
        <v>-10.978999999999999</v>
      </c>
      <c r="E319" s="4">
        <v>12.593025186825352</v>
      </c>
      <c r="F319" s="4">
        <v>-3.7469999999999999</v>
      </c>
      <c r="G319" s="4">
        <v>12.589537780238031</v>
      </c>
      <c r="H319" s="4">
        <v>-6.3840000000000003</v>
      </c>
      <c r="I319" s="4">
        <v>12.593025186825352</v>
      </c>
      <c r="J319" s="4">
        <v>1150.3810000000001</v>
      </c>
      <c r="K319" s="4">
        <v>12.591858962525384</v>
      </c>
      <c r="L319" s="4">
        <v>-4.8330000000000002</v>
      </c>
      <c r="M319" s="4">
        <v>12.593025186825352</v>
      </c>
      <c r="N319" s="4">
        <v>-4.8310000000000004</v>
      </c>
    </row>
    <row r="320" spans="1:14" x14ac:dyDescent="0.2">
      <c r="A320" s="4">
        <v>12.633003044561306</v>
      </c>
      <c r="B320" s="4">
        <v>-8.9999999999999993E-3</v>
      </c>
      <c r="C320" s="4">
        <v>12.629504566841961</v>
      </c>
      <c r="D320" s="4">
        <v>-10.993</v>
      </c>
      <c r="E320" s="4">
        <v>12.633003044561306</v>
      </c>
      <c r="F320" s="4">
        <v>-3.7469999999999999</v>
      </c>
      <c r="G320" s="4">
        <v>12.629504566841961</v>
      </c>
      <c r="H320" s="4">
        <v>-6.3520000000000003</v>
      </c>
      <c r="I320" s="4">
        <v>12.633003044561306</v>
      </c>
      <c r="J320" s="4">
        <v>1351.229</v>
      </c>
      <c r="K320" s="4">
        <v>12.631833117961973</v>
      </c>
      <c r="L320" s="4">
        <v>-4.6180000000000003</v>
      </c>
      <c r="M320" s="4">
        <v>12.633003044561306</v>
      </c>
      <c r="N320" s="4">
        <v>-4.734</v>
      </c>
    </row>
    <row r="321" spans="1:14" x14ac:dyDescent="0.2">
      <c r="A321" s="4">
        <v>12.67298090229726</v>
      </c>
      <c r="B321" s="4">
        <v>-2.3E-2</v>
      </c>
      <c r="C321" s="4">
        <v>12.669471353445891</v>
      </c>
      <c r="D321" s="4">
        <v>-10.917999999999999</v>
      </c>
      <c r="E321" s="4">
        <v>12.67298090229726</v>
      </c>
      <c r="F321" s="4">
        <v>-3.7669999999999999</v>
      </c>
      <c r="G321" s="4">
        <v>12.669471353445891</v>
      </c>
      <c r="H321" s="4">
        <v>-6.3890000000000002</v>
      </c>
      <c r="I321" s="4">
        <v>12.67298090229726</v>
      </c>
      <c r="J321" s="4">
        <v>1508.174</v>
      </c>
      <c r="K321" s="4">
        <v>12.671807273398562</v>
      </c>
      <c r="L321" s="4">
        <v>-4.5529999999999999</v>
      </c>
      <c r="M321" s="4">
        <v>12.67298090229726</v>
      </c>
      <c r="N321" s="4">
        <v>-4.6760000000000002</v>
      </c>
    </row>
    <row r="322" spans="1:14" x14ac:dyDescent="0.2">
      <c r="A322" s="4">
        <v>12.712958760033214</v>
      </c>
      <c r="B322" s="4">
        <v>2.5000000000000001E-2</v>
      </c>
      <c r="C322" s="4">
        <v>12.709438140049821</v>
      </c>
      <c r="D322" s="4">
        <v>-11.016999999999999</v>
      </c>
      <c r="E322" s="4">
        <v>12.712958760033214</v>
      </c>
      <c r="F322" s="4">
        <v>-3.766</v>
      </c>
      <c r="G322" s="4">
        <v>12.709438140049821</v>
      </c>
      <c r="H322" s="4">
        <v>-6.4960000000000004</v>
      </c>
      <c r="I322" s="4">
        <v>12.712958760033214</v>
      </c>
      <c r="J322" s="4">
        <v>1583.088</v>
      </c>
      <c r="K322" s="4">
        <v>12.711781428835149</v>
      </c>
      <c r="L322" s="4">
        <v>-4.3099999999999996</v>
      </c>
      <c r="M322" s="4">
        <v>12.712958760033214</v>
      </c>
      <c r="N322" s="4">
        <v>-4.6680000000000001</v>
      </c>
    </row>
    <row r="323" spans="1:14" x14ac:dyDescent="0.2">
      <c r="A323" s="4">
        <v>12.752936617769167</v>
      </c>
      <c r="B323" s="4">
        <v>-4.7E-2</v>
      </c>
      <c r="C323" s="4">
        <v>12.749404926653751</v>
      </c>
      <c r="D323" s="4">
        <v>-10.98</v>
      </c>
      <c r="E323" s="4">
        <v>12.752936617769167</v>
      </c>
      <c r="F323" s="4">
        <v>-3.73</v>
      </c>
      <c r="G323" s="4">
        <v>12.749404926653751</v>
      </c>
      <c r="H323" s="4">
        <v>-6.423</v>
      </c>
      <c r="I323" s="4">
        <v>12.752936617769167</v>
      </c>
      <c r="J323" s="4">
        <v>1569.239</v>
      </c>
      <c r="K323" s="4">
        <v>12.751755584271738</v>
      </c>
      <c r="L323" s="4">
        <v>-4.2439999999999998</v>
      </c>
      <c r="M323" s="4">
        <v>12.752936617769167</v>
      </c>
      <c r="N323" s="4">
        <v>-4.6139999999999999</v>
      </c>
    </row>
    <row r="324" spans="1:14" x14ac:dyDescent="0.2">
      <c r="A324" s="4">
        <v>12.792914475505121</v>
      </c>
      <c r="B324" s="4">
        <v>-4.2999999999999997E-2</v>
      </c>
      <c r="C324" s="4">
        <v>12.789371713257681</v>
      </c>
      <c r="D324" s="4">
        <v>-11.032999999999999</v>
      </c>
      <c r="E324" s="4">
        <v>12.792914475505121</v>
      </c>
      <c r="F324" s="4">
        <v>-3.7839999999999998</v>
      </c>
      <c r="G324" s="4">
        <v>12.789371713257681</v>
      </c>
      <c r="H324" s="4">
        <v>-6.5609999999999999</v>
      </c>
      <c r="I324" s="4">
        <v>12.792914475505121</v>
      </c>
      <c r="J324" s="4">
        <v>1476.386</v>
      </c>
      <c r="K324" s="4">
        <v>12.791729739708327</v>
      </c>
      <c r="L324" s="4">
        <v>-4.1340000000000003</v>
      </c>
      <c r="M324" s="4">
        <v>12.792914475505121</v>
      </c>
      <c r="N324" s="4">
        <v>-4.6159999999999997</v>
      </c>
    </row>
    <row r="325" spans="1:14" x14ac:dyDescent="0.2">
      <c r="A325" s="4">
        <v>12.832892333241075</v>
      </c>
      <c r="B325" s="4">
        <v>-5.0999999999999997E-2</v>
      </c>
      <c r="C325" s="4">
        <v>12.829338499861612</v>
      </c>
      <c r="D325" s="4">
        <v>-10.984999999999999</v>
      </c>
      <c r="E325" s="4">
        <v>12.832892333241075</v>
      </c>
      <c r="F325" s="4">
        <v>-3.8239999999999998</v>
      </c>
      <c r="G325" s="4">
        <v>12.829338499861612</v>
      </c>
      <c r="H325" s="4">
        <v>-6.5030000000000001</v>
      </c>
      <c r="I325" s="4">
        <v>12.832892333241075</v>
      </c>
      <c r="J325" s="4">
        <v>1316.3520000000001</v>
      </c>
      <c r="K325" s="4">
        <v>12.831703895144916</v>
      </c>
      <c r="L325" s="4">
        <v>-4.0720000000000001</v>
      </c>
      <c r="M325" s="4">
        <v>12.832892333241075</v>
      </c>
      <c r="N325" s="4">
        <v>-4.6390000000000002</v>
      </c>
    </row>
    <row r="326" spans="1:14" x14ac:dyDescent="0.2">
      <c r="A326" s="4">
        <v>12.872870190977027</v>
      </c>
      <c r="B326" s="4">
        <v>-9.5000000000000001E-2</v>
      </c>
      <c r="C326" s="4">
        <v>12.869305286465542</v>
      </c>
      <c r="D326" s="4">
        <v>-11.021000000000001</v>
      </c>
      <c r="E326" s="4">
        <v>12.872870190977027</v>
      </c>
      <c r="F326" s="4">
        <v>-3.895</v>
      </c>
      <c r="G326" s="4">
        <v>12.869305286465542</v>
      </c>
      <c r="H326" s="4">
        <v>-6.516</v>
      </c>
      <c r="I326" s="4">
        <v>12.872870190977027</v>
      </c>
      <c r="J326" s="4">
        <v>1110.4159999999999</v>
      </c>
      <c r="K326" s="4">
        <v>12.871678050581504</v>
      </c>
      <c r="L326" s="4">
        <v>-4.0270000000000001</v>
      </c>
      <c r="M326" s="4">
        <v>12.872870190977027</v>
      </c>
      <c r="N326" s="4">
        <v>-4.7149999999999999</v>
      </c>
    </row>
    <row r="327" spans="1:14" x14ac:dyDescent="0.2">
      <c r="A327" s="4">
        <v>12.912848048712981</v>
      </c>
      <c r="B327" s="4">
        <v>-0.14899999999999999</v>
      </c>
      <c r="C327" s="4">
        <v>12.909272073069474</v>
      </c>
      <c r="D327" s="4">
        <v>-10.976000000000001</v>
      </c>
      <c r="E327" s="4">
        <v>12.912848048712981</v>
      </c>
      <c r="F327" s="4">
        <v>-3.8620000000000001</v>
      </c>
      <c r="G327" s="4">
        <v>12.909272073069474</v>
      </c>
      <c r="H327" s="4">
        <v>-6.5650000000000004</v>
      </c>
      <c r="I327" s="4">
        <v>12.912848048712981</v>
      </c>
      <c r="J327" s="4">
        <v>897.60199999999998</v>
      </c>
      <c r="K327" s="4">
        <v>12.911652206018092</v>
      </c>
      <c r="L327" s="4">
        <v>-3.9319999999999999</v>
      </c>
      <c r="M327" s="4">
        <v>12.912848048712981</v>
      </c>
      <c r="N327" s="4">
        <v>-4.694</v>
      </c>
    </row>
    <row r="328" spans="1:14" x14ac:dyDescent="0.2">
      <c r="A328" s="4">
        <v>12.952825906448934</v>
      </c>
      <c r="B328" s="4">
        <v>-0.11899999999999999</v>
      </c>
      <c r="C328" s="4">
        <v>12.949238859673404</v>
      </c>
      <c r="D328" s="4">
        <v>-11.003</v>
      </c>
      <c r="E328" s="4">
        <v>12.952825906448934</v>
      </c>
      <c r="F328" s="4">
        <v>-3.9279999999999999</v>
      </c>
      <c r="G328" s="4">
        <v>12.949238859673404</v>
      </c>
      <c r="H328" s="4">
        <v>-6.7329999999999997</v>
      </c>
      <c r="I328" s="4">
        <v>12.952825906448934</v>
      </c>
      <c r="J328" s="4">
        <v>695.85799999999995</v>
      </c>
      <c r="K328" s="4">
        <v>12.95162636145468</v>
      </c>
      <c r="L328" s="4">
        <v>-3.9009999999999998</v>
      </c>
      <c r="M328" s="4">
        <v>12.952825906448934</v>
      </c>
      <c r="N328" s="4">
        <v>-4.83</v>
      </c>
    </row>
    <row r="329" spans="1:14" x14ac:dyDescent="0.2">
      <c r="A329" s="4">
        <v>12.992803764184888</v>
      </c>
      <c r="B329" s="4">
        <v>-0.20499999999999999</v>
      </c>
      <c r="C329" s="4">
        <v>12.989205646277334</v>
      </c>
      <c r="D329" s="4">
        <v>-11.057</v>
      </c>
      <c r="E329" s="4">
        <v>12.992803764184888</v>
      </c>
      <c r="F329" s="4">
        <v>-3.919</v>
      </c>
      <c r="G329" s="4">
        <v>12.989205646277334</v>
      </c>
      <c r="H329" s="4">
        <v>-6.6989999999999998</v>
      </c>
      <c r="I329" s="4">
        <v>12.992803764184888</v>
      </c>
      <c r="J329" s="4">
        <v>516.29899999999998</v>
      </c>
      <c r="K329" s="4">
        <v>12.991600516891269</v>
      </c>
      <c r="L329" s="4">
        <v>-3.879</v>
      </c>
      <c r="M329" s="4">
        <v>12.992803764184888</v>
      </c>
      <c r="N329" s="4">
        <v>-4.7939999999999996</v>
      </c>
    </row>
    <row r="330" spans="1:14" x14ac:dyDescent="0.2">
      <c r="A330" s="4">
        <v>13.032781621920842</v>
      </c>
      <c r="B330" s="4">
        <v>-0.106</v>
      </c>
      <c r="C330" s="4">
        <v>13.029172432881264</v>
      </c>
      <c r="D330" s="4">
        <v>-11.04</v>
      </c>
      <c r="E330" s="4">
        <v>13.032781621920842</v>
      </c>
      <c r="F330" s="4">
        <v>-3.9710000000000001</v>
      </c>
      <c r="G330" s="4">
        <v>13.029172432881264</v>
      </c>
      <c r="H330" s="4">
        <v>-6.7549999999999999</v>
      </c>
      <c r="I330" s="4">
        <v>13.032781621920842</v>
      </c>
      <c r="J330" s="4">
        <v>375.666</v>
      </c>
      <c r="K330" s="4">
        <v>13.031574672327858</v>
      </c>
      <c r="L330" s="4">
        <v>-3.859</v>
      </c>
      <c r="M330" s="4">
        <v>13.032781621920842</v>
      </c>
      <c r="N330" s="4">
        <v>-4.8520000000000003</v>
      </c>
    </row>
    <row r="331" spans="1:14" x14ac:dyDescent="0.2">
      <c r="A331" s="4">
        <v>13.072759479656796</v>
      </c>
      <c r="B331" s="4">
        <v>-0.121</v>
      </c>
      <c r="C331" s="4">
        <v>13.069139219485194</v>
      </c>
      <c r="D331" s="4">
        <v>-11.025</v>
      </c>
      <c r="E331" s="4">
        <v>13.072759479656796</v>
      </c>
      <c r="F331" s="4">
        <v>-4.1029999999999998</v>
      </c>
      <c r="G331" s="4">
        <v>13.069139219485194</v>
      </c>
      <c r="H331" s="4">
        <v>-6.7949999999999999</v>
      </c>
      <c r="I331" s="4">
        <v>13.072759479656796</v>
      </c>
      <c r="J331" s="4">
        <v>264.12</v>
      </c>
      <c r="K331" s="4">
        <v>13.071548827764447</v>
      </c>
      <c r="L331" s="4">
        <v>-3.6989999999999998</v>
      </c>
      <c r="M331" s="4">
        <v>13.072759479656796</v>
      </c>
      <c r="N331" s="4">
        <v>-4.9630000000000001</v>
      </c>
    </row>
    <row r="332" spans="1:14" x14ac:dyDescent="0.2">
      <c r="A332" s="4">
        <v>13.112737337392749</v>
      </c>
      <c r="B332" s="4">
        <v>-0.16700000000000001</v>
      </c>
      <c r="C332" s="4">
        <v>13.109106006089124</v>
      </c>
      <c r="D332" s="4">
        <v>-10.962999999999999</v>
      </c>
      <c r="E332" s="4">
        <v>13.112737337392749</v>
      </c>
      <c r="F332" s="4">
        <v>-4.024</v>
      </c>
      <c r="G332" s="4">
        <v>13.109106006089124</v>
      </c>
      <c r="H332" s="4">
        <v>-6.8390000000000004</v>
      </c>
      <c r="I332" s="4">
        <v>13.112737337392749</v>
      </c>
      <c r="J332" s="4">
        <v>185.96700000000001</v>
      </c>
      <c r="K332" s="4">
        <v>13.111522983201034</v>
      </c>
      <c r="L332" s="4">
        <v>-3.5619999999999998</v>
      </c>
      <c r="M332" s="4">
        <v>13.112737337392749</v>
      </c>
      <c r="N332" s="4">
        <v>-4.968</v>
      </c>
    </row>
    <row r="333" spans="1:14" x14ac:dyDescent="0.2">
      <c r="A333" s="4">
        <v>13.152715195128701</v>
      </c>
      <c r="B333" s="4">
        <v>-7.3999999999999996E-2</v>
      </c>
      <c r="C333" s="4">
        <v>13.149072792693055</v>
      </c>
      <c r="D333" s="4">
        <v>-11.018000000000001</v>
      </c>
      <c r="E333" s="4">
        <v>13.152715195128701</v>
      </c>
      <c r="F333" s="4">
        <v>-4.0979999999999999</v>
      </c>
      <c r="G333" s="4">
        <v>13.149072792693055</v>
      </c>
      <c r="H333" s="4">
        <v>-6.8150000000000004</v>
      </c>
      <c r="I333" s="4">
        <v>13.152715195128701</v>
      </c>
      <c r="J333" s="4">
        <v>131.67699999999999</v>
      </c>
      <c r="K333" s="4">
        <v>13.151497138637623</v>
      </c>
      <c r="L333" s="4">
        <v>-3.4350000000000001</v>
      </c>
      <c r="M333" s="4">
        <v>13.152715195128701</v>
      </c>
      <c r="N333" s="4">
        <v>-4.9109999999999996</v>
      </c>
    </row>
    <row r="334" spans="1:14" x14ac:dyDescent="0.2">
      <c r="A334" s="4">
        <v>13.192693052864655</v>
      </c>
      <c r="B334" s="4">
        <v>-0.11</v>
      </c>
      <c r="C334" s="4">
        <v>13.189039579296985</v>
      </c>
      <c r="D334" s="4">
        <v>-10.978999999999999</v>
      </c>
      <c r="E334" s="4">
        <v>13.192693052864655</v>
      </c>
      <c r="F334" s="4">
        <v>-4.125</v>
      </c>
      <c r="G334" s="4">
        <v>13.189039579296985</v>
      </c>
      <c r="H334" s="4">
        <v>-6.9210000000000003</v>
      </c>
      <c r="I334" s="4">
        <v>13.192693052864655</v>
      </c>
      <c r="J334" s="4">
        <v>92.548000000000002</v>
      </c>
      <c r="K334" s="4">
        <v>13.191471294074212</v>
      </c>
      <c r="L334" s="4">
        <v>-3.19</v>
      </c>
      <c r="M334" s="4">
        <v>13.192693052864655</v>
      </c>
      <c r="N334" s="4">
        <v>-4.8810000000000002</v>
      </c>
    </row>
    <row r="335" spans="1:14" x14ac:dyDescent="0.2">
      <c r="A335" s="4">
        <v>13.232670910600609</v>
      </c>
      <c r="B335" s="4">
        <v>-0.11600000000000001</v>
      </c>
      <c r="C335" s="4">
        <v>13.229006365900915</v>
      </c>
      <c r="D335" s="4">
        <v>-10.903</v>
      </c>
      <c r="E335" s="4">
        <v>13.232670910600609</v>
      </c>
      <c r="F335" s="4">
        <v>-4.1710000000000003</v>
      </c>
      <c r="G335" s="4">
        <v>13.229006365900915</v>
      </c>
      <c r="H335" s="4">
        <v>-6.8920000000000003</v>
      </c>
      <c r="I335" s="4">
        <v>13.232670910600609</v>
      </c>
      <c r="J335" s="4">
        <v>67.403000000000006</v>
      </c>
      <c r="K335" s="4">
        <v>13.231445449510801</v>
      </c>
      <c r="L335" s="4">
        <v>-2.82</v>
      </c>
      <c r="M335" s="4">
        <v>13.232670910600609</v>
      </c>
      <c r="N335" s="4">
        <v>-4.9809999999999999</v>
      </c>
    </row>
    <row r="336" spans="1:14" x14ac:dyDescent="0.2">
      <c r="A336" s="4">
        <v>13.272648768336563</v>
      </c>
      <c r="B336" s="4">
        <v>-0.159</v>
      </c>
      <c r="C336" s="4">
        <v>13.268973152504845</v>
      </c>
      <c r="D336" s="4">
        <v>-10.978</v>
      </c>
      <c r="E336" s="4">
        <v>13.272648768336563</v>
      </c>
      <c r="F336" s="4">
        <v>-4.0720000000000001</v>
      </c>
      <c r="G336" s="4">
        <v>13.268973152504845</v>
      </c>
      <c r="H336" s="4">
        <v>-6.9009999999999998</v>
      </c>
      <c r="I336" s="4">
        <v>13.272648768336563</v>
      </c>
      <c r="J336" s="4">
        <v>49.859000000000002</v>
      </c>
      <c r="K336" s="4">
        <v>13.271419604947388</v>
      </c>
      <c r="L336" s="4">
        <v>-2.4489999999999998</v>
      </c>
      <c r="M336" s="4">
        <v>13.272648768336563</v>
      </c>
      <c r="N336" s="4">
        <v>-5.0789999999999997</v>
      </c>
    </row>
    <row r="337" spans="1:14" x14ac:dyDescent="0.2">
      <c r="A337" s="4">
        <v>13.312626626072516</v>
      </c>
      <c r="B337" s="4">
        <v>-0.17399999999999999</v>
      </c>
      <c r="C337" s="4">
        <v>13.308939939108775</v>
      </c>
      <c r="D337" s="4">
        <v>-10.837</v>
      </c>
      <c r="E337" s="4">
        <v>13.312626626072516</v>
      </c>
      <c r="F337" s="4">
        <v>-4.1580000000000004</v>
      </c>
      <c r="G337" s="4">
        <v>13.308939939108775</v>
      </c>
      <c r="H337" s="4">
        <v>-6.9320000000000004</v>
      </c>
      <c r="I337" s="4">
        <v>13.312626626072516</v>
      </c>
      <c r="J337" s="4">
        <v>37.975999999999999</v>
      </c>
      <c r="K337" s="4">
        <v>13.311393760383977</v>
      </c>
      <c r="L337" s="4">
        <v>-2.1720000000000002</v>
      </c>
      <c r="M337" s="4">
        <v>13.312626626072516</v>
      </c>
      <c r="N337" s="4">
        <v>-5.0570000000000004</v>
      </c>
    </row>
    <row r="338" spans="1:14" x14ac:dyDescent="0.2">
      <c r="A338" s="4">
        <v>13.35260448380847</v>
      </c>
      <c r="B338" s="4">
        <v>-0.10199999999999999</v>
      </c>
      <c r="C338" s="4">
        <v>13.348906725712705</v>
      </c>
      <c r="D338" s="4">
        <v>-10.895</v>
      </c>
      <c r="E338" s="4">
        <v>13.35260448380847</v>
      </c>
      <c r="F338" s="4">
        <v>-4.1349999999999998</v>
      </c>
      <c r="G338" s="4">
        <v>13.348906725712705</v>
      </c>
      <c r="H338" s="4">
        <v>-6.8380000000000001</v>
      </c>
      <c r="I338" s="4">
        <v>13.35260448380847</v>
      </c>
      <c r="J338" s="4">
        <v>29.861999999999998</v>
      </c>
      <c r="K338" s="4">
        <v>13.351367915820566</v>
      </c>
      <c r="L338" s="4">
        <v>-1.9330000000000001</v>
      </c>
      <c r="M338" s="4">
        <v>13.35260448380847</v>
      </c>
      <c r="N338" s="4">
        <v>-5.0579999999999998</v>
      </c>
    </row>
    <row r="339" spans="1:14" x14ac:dyDescent="0.2">
      <c r="A339" s="4">
        <v>13.392582341544424</v>
      </c>
      <c r="B339" s="4">
        <v>-0.16</v>
      </c>
      <c r="C339" s="4">
        <v>13.388873512316636</v>
      </c>
      <c r="D339" s="4">
        <v>-10.798999999999999</v>
      </c>
      <c r="E339" s="4">
        <v>13.392582341544424</v>
      </c>
      <c r="F339" s="4">
        <v>-4.1500000000000004</v>
      </c>
      <c r="G339" s="4">
        <v>13.388873512316636</v>
      </c>
      <c r="H339" s="4">
        <v>-6.68</v>
      </c>
      <c r="I339" s="4">
        <v>13.392582341544424</v>
      </c>
      <c r="J339" s="4">
        <v>23.722000000000001</v>
      </c>
      <c r="K339" s="4">
        <v>13.391342071257155</v>
      </c>
      <c r="L339" s="4">
        <v>-1.704</v>
      </c>
      <c r="M339" s="4">
        <v>13.392582341544424</v>
      </c>
      <c r="N339" s="4">
        <v>-5.0510000000000002</v>
      </c>
    </row>
    <row r="340" spans="1:14" x14ac:dyDescent="0.2">
      <c r="A340" s="4">
        <v>13.432560199280378</v>
      </c>
      <c r="B340" s="4">
        <v>-0.14899999999999999</v>
      </c>
      <c r="C340" s="4">
        <v>13.428840298920566</v>
      </c>
      <c r="D340" s="4">
        <v>-10.803000000000001</v>
      </c>
      <c r="E340" s="4">
        <v>13.432560199280378</v>
      </c>
      <c r="F340" s="4">
        <v>-4.24</v>
      </c>
      <c r="G340" s="4">
        <v>13.428840298920566</v>
      </c>
      <c r="H340" s="4">
        <v>-6.6909999999999998</v>
      </c>
      <c r="I340" s="4">
        <v>13.432560199280378</v>
      </c>
      <c r="J340" s="4">
        <v>19.286000000000001</v>
      </c>
      <c r="K340" s="4">
        <v>13.431316226693744</v>
      </c>
      <c r="L340" s="4">
        <v>-1.385</v>
      </c>
      <c r="M340" s="4">
        <v>13.432560199280378</v>
      </c>
      <c r="N340" s="4">
        <v>-5.0979999999999999</v>
      </c>
    </row>
    <row r="341" spans="1:14" x14ac:dyDescent="0.2">
      <c r="A341" s="4">
        <v>13.47253805701633</v>
      </c>
      <c r="B341" s="4">
        <v>-0.2</v>
      </c>
      <c r="C341" s="4">
        <v>13.468807085524496</v>
      </c>
      <c r="D341" s="4">
        <v>-10.847</v>
      </c>
      <c r="E341" s="4">
        <v>13.47253805701633</v>
      </c>
      <c r="F341" s="4">
        <v>-4.1749999999999998</v>
      </c>
      <c r="G341" s="4">
        <v>13.468807085524496</v>
      </c>
      <c r="H341" s="4">
        <v>-6.67</v>
      </c>
      <c r="I341" s="4">
        <v>13.47253805701633</v>
      </c>
      <c r="J341" s="4">
        <v>15.938000000000001</v>
      </c>
      <c r="K341" s="4">
        <v>13.471290382130331</v>
      </c>
      <c r="L341" s="4">
        <v>-1.1930000000000001</v>
      </c>
      <c r="M341" s="4">
        <v>13.47253805701633</v>
      </c>
      <c r="N341" s="4">
        <v>-5.069</v>
      </c>
    </row>
    <row r="342" spans="1:14" x14ac:dyDescent="0.2">
      <c r="A342" s="4">
        <v>13.512515914752283</v>
      </c>
      <c r="B342" s="4">
        <v>-0.16500000000000001</v>
      </c>
      <c r="C342" s="4">
        <v>13.508773872128426</v>
      </c>
      <c r="D342" s="4">
        <v>-10.737</v>
      </c>
      <c r="E342" s="4">
        <v>13.512515914752283</v>
      </c>
      <c r="F342" s="4">
        <v>-4.2080000000000002</v>
      </c>
      <c r="G342" s="4">
        <v>13.508773872128426</v>
      </c>
      <c r="H342" s="4">
        <v>-6.5990000000000002</v>
      </c>
      <c r="I342" s="4">
        <v>13.512515914752283</v>
      </c>
      <c r="J342" s="4">
        <v>13.202</v>
      </c>
      <c r="K342" s="4">
        <v>13.51126453756692</v>
      </c>
      <c r="L342" s="4">
        <v>-0.93400000000000005</v>
      </c>
      <c r="M342" s="4">
        <v>13.512515914752283</v>
      </c>
      <c r="N342" s="4">
        <v>-5.0919999999999996</v>
      </c>
    </row>
    <row r="343" spans="1:14" x14ac:dyDescent="0.2">
      <c r="A343" s="4">
        <v>13.552493772488237</v>
      </c>
      <c r="B343" s="4">
        <v>-0.182</v>
      </c>
      <c r="C343" s="4">
        <v>13.548740658732356</v>
      </c>
      <c r="D343" s="4">
        <v>-10.686</v>
      </c>
      <c r="E343" s="4">
        <v>13.552493772488237</v>
      </c>
      <c r="F343" s="4">
        <v>-4.1689999999999996</v>
      </c>
      <c r="G343" s="4">
        <v>13.548740658732356</v>
      </c>
      <c r="H343" s="4">
        <v>-6.3849999999999998</v>
      </c>
      <c r="I343" s="4">
        <v>13.552493772488237</v>
      </c>
      <c r="J343" s="4">
        <v>11.218999999999999</v>
      </c>
      <c r="K343" s="4">
        <v>13.551238693003508</v>
      </c>
      <c r="L343" s="4">
        <v>-0.58199999999999996</v>
      </c>
      <c r="M343" s="4">
        <v>13.552493772488237</v>
      </c>
      <c r="N343" s="4">
        <v>-5.0549999999999997</v>
      </c>
    </row>
    <row r="344" spans="1:14" x14ac:dyDescent="0.2">
      <c r="A344" s="4">
        <v>13.592471630224191</v>
      </c>
      <c r="B344" s="4">
        <v>-0.22600000000000001</v>
      </c>
      <c r="C344" s="4">
        <v>13.588707445336286</v>
      </c>
      <c r="D344" s="4">
        <v>-10.707000000000001</v>
      </c>
      <c r="E344" s="4">
        <v>13.592471630224191</v>
      </c>
      <c r="F344" s="4">
        <v>-4.2030000000000003</v>
      </c>
      <c r="G344" s="4">
        <v>13.588707445336286</v>
      </c>
      <c r="H344" s="4">
        <v>-6.319</v>
      </c>
      <c r="I344" s="4">
        <v>13.592471630224191</v>
      </c>
      <c r="J344" s="4">
        <v>9.6069999999999993</v>
      </c>
      <c r="K344" s="4">
        <v>13.591212848440097</v>
      </c>
      <c r="L344" s="4">
        <v>-0.28199999999999997</v>
      </c>
      <c r="M344" s="4">
        <v>13.592471630224191</v>
      </c>
      <c r="N344" s="4">
        <v>-5.0789999999999997</v>
      </c>
    </row>
    <row r="345" spans="1:14" x14ac:dyDescent="0.2">
      <c r="A345" s="4">
        <v>13.632449487960145</v>
      </c>
      <c r="B345" s="4">
        <v>-0.16200000000000001</v>
      </c>
      <c r="C345" s="4">
        <v>13.628674231940218</v>
      </c>
      <c r="D345" s="4">
        <v>-10.657</v>
      </c>
      <c r="E345" s="4">
        <v>13.632449487960145</v>
      </c>
      <c r="F345" s="4">
        <v>-4.218</v>
      </c>
      <c r="G345" s="4">
        <v>13.628674231940218</v>
      </c>
      <c r="H345" s="4">
        <v>-6.3140000000000001</v>
      </c>
      <c r="I345" s="4">
        <v>13.632449487960145</v>
      </c>
      <c r="J345" s="4">
        <v>8.2360000000000007</v>
      </c>
      <c r="K345" s="4">
        <v>13.631187003876686</v>
      </c>
      <c r="L345" s="4">
        <v>0.14000000000000001</v>
      </c>
      <c r="M345" s="4">
        <v>13.632449487960145</v>
      </c>
      <c r="N345" s="4">
        <v>-5.14</v>
      </c>
    </row>
    <row r="346" spans="1:14" x14ac:dyDescent="0.2">
      <c r="A346" s="4">
        <v>13.672427345696098</v>
      </c>
      <c r="B346" s="4">
        <v>-0.10100000000000001</v>
      </c>
      <c r="C346" s="4">
        <v>13.668641018544148</v>
      </c>
      <c r="D346" s="4">
        <v>-10.702</v>
      </c>
      <c r="E346" s="4">
        <v>13.672427345696098</v>
      </c>
      <c r="F346" s="4">
        <v>-4.2140000000000004</v>
      </c>
      <c r="G346" s="4">
        <v>13.668641018544148</v>
      </c>
      <c r="H346" s="4">
        <v>-6.2460000000000004</v>
      </c>
      <c r="I346" s="4">
        <v>13.672427345696098</v>
      </c>
      <c r="J346" s="4">
        <v>7.2919999999999998</v>
      </c>
      <c r="K346" s="4">
        <v>13.671161159313273</v>
      </c>
      <c r="L346" s="4">
        <v>0.55500000000000005</v>
      </c>
      <c r="M346" s="4">
        <v>13.672427345696098</v>
      </c>
      <c r="N346" s="4">
        <v>-5.1440000000000001</v>
      </c>
    </row>
    <row r="347" spans="1:14" x14ac:dyDescent="0.2">
      <c r="A347" s="4">
        <v>13.712405203432052</v>
      </c>
      <c r="B347" s="4">
        <v>-0.16300000000000001</v>
      </c>
      <c r="C347" s="4">
        <v>13.708607805148079</v>
      </c>
      <c r="D347" s="4">
        <v>-10.737</v>
      </c>
      <c r="E347" s="4">
        <v>13.712405203432052</v>
      </c>
      <c r="F347" s="4">
        <v>-4.2359999999999998</v>
      </c>
      <c r="G347" s="4">
        <v>13.708607805148079</v>
      </c>
      <c r="H347" s="4">
        <v>-6.2409999999999997</v>
      </c>
      <c r="I347" s="4">
        <v>13.712405203432052</v>
      </c>
      <c r="J347" s="4">
        <v>6.2320000000000002</v>
      </c>
      <c r="K347" s="4">
        <v>13.711135314749862</v>
      </c>
      <c r="L347" s="4">
        <v>1.002</v>
      </c>
      <c r="M347" s="4">
        <v>13.712405203432052</v>
      </c>
      <c r="N347" s="4">
        <v>-5.1379999999999999</v>
      </c>
    </row>
    <row r="348" spans="1:14" x14ac:dyDescent="0.2">
      <c r="A348" s="4">
        <v>13.752383061168004</v>
      </c>
      <c r="B348" s="4">
        <v>-0.25900000000000001</v>
      </c>
      <c r="C348" s="4">
        <v>13.748574591752009</v>
      </c>
      <c r="D348" s="4">
        <v>-10.747999999999999</v>
      </c>
      <c r="E348" s="4">
        <v>13.752383061168004</v>
      </c>
      <c r="F348" s="4">
        <v>-4.2119999999999997</v>
      </c>
      <c r="G348" s="4">
        <v>13.748574591752009</v>
      </c>
      <c r="H348" s="4">
        <v>-6.3540000000000001</v>
      </c>
      <c r="I348" s="4">
        <v>13.752383061168004</v>
      </c>
      <c r="J348" s="4">
        <v>5.609</v>
      </c>
      <c r="K348" s="4">
        <v>13.751109470186451</v>
      </c>
      <c r="L348" s="4">
        <v>1.4690000000000001</v>
      </c>
      <c r="M348" s="4">
        <v>13.752383061168004</v>
      </c>
      <c r="N348" s="4">
        <v>-5.0949999999999998</v>
      </c>
    </row>
    <row r="349" spans="1:14" x14ac:dyDescent="0.2">
      <c r="A349" s="4">
        <v>13.792360918903958</v>
      </c>
      <c r="B349" s="4">
        <v>-0.34100000000000003</v>
      </c>
      <c r="C349" s="4">
        <v>13.788541378355939</v>
      </c>
      <c r="D349" s="4">
        <v>-10.916</v>
      </c>
      <c r="E349" s="4">
        <v>13.792360918903958</v>
      </c>
      <c r="F349" s="4">
        <v>-4.1779999999999999</v>
      </c>
      <c r="G349" s="4">
        <v>13.788541378355939</v>
      </c>
      <c r="H349" s="4">
        <v>-6.3979999999999997</v>
      </c>
      <c r="I349" s="4">
        <v>13.792360918903958</v>
      </c>
      <c r="J349" s="4">
        <v>4.8280000000000003</v>
      </c>
      <c r="K349" s="4">
        <v>13.79108362562304</v>
      </c>
      <c r="L349" s="4">
        <v>2.0459999999999998</v>
      </c>
      <c r="M349" s="4">
        <v>13.792360918903958</v>
      </c>
      <c r="N349" s="4">
        <v>-5.165</v>
      </c>
    </row>
    <row r="350" spans="1:14" x14ac:dyDescent="0.2">
      <c r="A350" s="4">
        <v>13.832338776639912</v>
      </c>
      <c r="B350" s="4">
        <v>-0.309</v>
      </c>
      <c r="C350" s="4">
        <v>13.828508164959869</v>
      </c>
      <c r="D350" s="4">
        <v>-10.93</v>
      </c>
      <c r="E350" s="4">
        <v>13.832338776639912</v>
      </c>
      <c r="F350" s="4">
        <v>-4.2450000000000001</v>
      </c>
      <c r="G350" s="4">
        <v>13.828508164959869</v>
      </c>
      <c r="H350" s="4">
        <v>-6.4859999999999998</v>
      </c>
      <c r="I350" s="4">
        <v>13.832338776639912</v>
      </c>
      <c r="J350" s="4">
        <v>4.2869999999999999</v>
      </c>
      <c r="K350" s="4">
        <v>13.831057781059629</v>
      </c>
      <c r="L350" s="4">
        <v>2.6850000000000001</v>
      </c>
      <c r="M350" s="4">
        <v>13.832338776639912</v>
      </c>
      <c r="N350" s="4">
        <v>-5.1559999999999997</v>
      </c>
    </row>
    <row r="351" spans="1:14" x14ac:dyDescent="0.2">
      <c r="A351" s="4">
        <v>13.872316634375865</v>
      </c>
      <c r="B351" s="4">
        <v>-0.28199999999999997</v>
      </c>
      <c r="C351" s="4">
        <v>13.868474951563799</v>
      </c>
      <c r="D351" s="4">
        <v>-10.994</v>
      </c>
      <c r="E351" s="4">
        <v>13.872316634375865</v>
      </c>
      <c r="F351" s="4">
        <v>-4.2039999999999997</v>
      </c>
      <c r="G351" s="4">
        <v>13.868474951563799</v>
      </c>
      <c r="H351" s="4">
        <v>-6.6820000000000004</v>
      </c>
      <c r="I351" s="4">
        <v>13.872316634375865</v>
      </c>
      <c r="J351" s="4">
        <v>3.827</v>
      </c>
      <c r="K351" s="4">
        <v>13.871031936496216</v>
      </c>
      <c r="L351" s="4">
        <v>3.5059999999999998</v>
      </c>
      <c r="M351" s="4">
        <v>13.872316634375865</v>
      </c>
      <c r="N351" s="4">
        <v>-5.165</v>
      </c>
    </row>
    <row r="352" spans="1:14" x14ac:dyDescent="0.2">
      <c r="A352" s="4">
        <v>13.912294492111819</v>
      </c>
      <c r="B352" s="4">
        <v>-0.245</v>
      </c>
      <c r="C352" s="4">
        <v>13.908441738167729</v>
      </c>
      <c r="D352" s="4">
        <v>-11.048999999999999</v>
      </c>
      <c r="E352" s="4">
        <v>13.912294492111819</v>
      </c>
      <c r="F352" s="4">
        <v>-4.2309999999999999</v>
      </c>
      <c r="G352" s="4">
        <v>13.908441738167729</v>
      </c>
      <c r="H352" s="4">
        <v>-6.7439999999999998</v>
      </c>
      <c r="I352" s="4">
        <v>13.912294492111819</v>
      </c>
      <c r="J352" s="4">
        <v>3.3450000000000002</v>
      </c>
      <c r="K352" s="4">
        <v>13.911006091932805</v>
      </c>
      <c r="L352" s="4">
        <v>4.367</v>
      </c>
      <c r="M352" s="4">
        <v>13.912294492111819</v>
      </c>
      <c r="N352" s="4">
        <v>-5.2069999999999999</v>
      </c>
    </row>
    <row r="353" spans="1:14" x14ac:dyDescent="0.2">
      <c r="A353" s="4">
        <v>13.952272349847773</v>
      </c>
      <c r="B353" s="4">
        <v>-0.22</v>
      </c>
      <c r="C353" s="4">
        <v>13.94840852477166</v>
      </c>
      <c r="D353" s="4">
        <v>-11.164999999999999</v>
      </c>
      <c r="E353" s="4">
        <v>13.952272349847773</v>
      </c>
      <c r="F353" s="4">
        <v>-4.266</v>
      </c>
      <c r="G353" s="4">
        <v>13.94840852477166</v>
      </c>
      <c r="H353" s="4">
        <v>-6.8609999999999998</v>
      </c>
      <c r="I353" s="4">
        <v>13.952272349847773</v>
      </c>
      <c r="J353" s="4">
        <v>2.9740000000000002</v>
      </c>
      <c r="K353" s="4">
        <v>13.950980247369394</v>
      </c>
      <c r="L353" s="4">
        <v>5.0629999999999997</v>
      </c>
      <c r="M353" s="4">
        <v>13.952272349847773</v>
      </c>
      <c r="N353" s="4">
        <v>-5.2190000000000003</v>
      </c>
    </row>
    <row r="354" spans="1:14" x14ac:dyDescent="0.2">
      <c r="A354" s="4">
        <v>13.992250207583727</v>
      </c>
      <c r="B354" s="4">
        <v>-0.25600000000000001</v>
      </c>
      <c r="C354" s="4">
        <v>13.98837531137559</v>
      </c>
      <c r="D354" s="4">
        <v>-11.000999999999999</v>
      </c>
      <c r="E354" s="4">
        <v>13.992250207583727</v>
      </c>
      <c r="F354" s="4">
        <v>-4.1420000000000003</v>
      </c>
      <c r="G354" s="4">
        <v>13.98837531137559</v>
      </c>
      <c r="H354" s="4">
        <v>-7.02</v>
      </c>
      <c r="I354" s="4">
        <v>13.992250207583727</v>
      </c>
      <c r="J354" s="4">
        <v>2.6379999999999999</v>
      </c>
      <c r="K354" s="4">
        <v>13.990954402805983</v>
      </c>
      <c r="L354" s="4">
        <v>6.1040000000000001</v>
      </c>
      <c r="M354" s="4">
        <v>13.992250207583727</v>
      </c>
      <c r="N354" s="4">
        <v>-5.1959999999999997</v>
      </c>
    </row>
    <row r="355" spans="1:14" x14ac:dyDescent="0.2">
      <c r="A355" s="4">
        <v>14.032228065319678</v>
      </c>
      <c r="B355" s="4">
        <v>-0.25700000000000001</v>
      </c>
      <c r="C355" s="4">
        <v>14.02834209797952</v>
      </c>
      <c r="D355" s="4">
        <v>-11.067</v>
      </c>
      <c r="E355" s="4">
        <v>14.032228065319678</v>
      </c>
      <c r="F355" s="4">
        <v>-4.1180000000000003</v>
      </c>
      <c r="G355" s="4">
        <v>14.02834209797952</v>
      </c>
      <c r="H355" s="4">
        <v>-7.1360000000000001</v>
      </c>
      <c r="I355" s="4">
        <v>14.032228065319678</v>
      </c>
      <c r="J355" s="4">
        <v>2.3639999999999999</v>
      </c>
      <c r="K355" s="4">
        <v>14.030928558242572</v>
      </c>
      <c r="L355" s="4">
        <v>7.0220000000000002</v>
      </c>
      <c r="M355" s="4">
        <v>14.032228065319678</v>
      </c>
      <c r="N355" s="4">
        <v>-5.2210000000000001</v>
      </c>
    </row>
    <row r="356" spans="1:14" x14ac:dyDescent="0.2">
      <c r="A356" s="4">
        <v>14.072205923055632</v>
      </c>
      <c r="B356" s="4">
        <v>-0.312</v>
      </c>
      <c r="C356" s="4">
        <v>14.06830888458345</v>
      </c>
      <c r="D356" s="4">
        <v>-10.986000000000001</v>
      </c>
      <c r="E356" s="4">
        <v>14.072205923055632</v>
      </c>
      <c r="F356" s="4">
        <v>-4.1349999999999998</v>
      </c>
      <c r="G356" s="4">
        <v>14.06830888458345</v>
      </c>
      <c r="H356" s="4">
        <v>-7.258</v>
      </c>
      <c r="I356" s="4">
        <v>14.072205923055632</v>
      </c>
      <c r="J356" s="4">
        <v>2.0270000000000001</v>
      </c>
      <c r="K356" s="4">
        <v>14.070902713679159</v>
      </c>
      <c r="L356" s="4">
        <v>8.0310000000000006</v>
      </c>
      <c r="M356" s="4">
        <v>14.072205923055632</v>
      </c>
      <c r="N356" s="4">
        <v>-5.1559999999999997</v>
      </c>
    </row>
    <row r="357" spans="1:14" x14ac:dyDescent="0.2">
      <c r="A357" s="4">
        <v>14.112183780791586</v>
      </c>
      <c r="B357" s="4">
        <v>-0.34</v>
      </c>
      <c r="C357" s="4">
        <v>14.10827567118738</v>
      </c>
      <c r="D357" s="4">
        <v>-11.145</v>
      </c>
      <c r="E357" s="4">
        <v>14.112183780791586</v>
      </c>
      <c r="F357" s="4">
        <v>-4.2350000000000003</v>
      </c>
      <c r="G357" s="4">
        <v>14.10827567118738</v>
      </c>
      <c r="H357" s="4">
        <v>-7.2690000000000001</v>
      </c>
      <c r="I357" s="4">
        <v>14.112183780791586</v>
      </c>
      <c r="J357" s="4">
        <v>1.8029999999999999</v>
      </c>
      <c r="K357" s="4">
        <v>14.110876869115748</v>
      </c>
      <c r="L357" s="4">
        <v>9.0570000000000004</v>
      </c>
      <c r="M357" s="4">
        <v>14.112183780791586</v>
      </c>
      <c r="N357" s="4">
        <v>-5.1959999999999997</v>
      </c>
    </row>
    <row r="358" spans="1:14" x14ac:dyDescent="0.2">
      <c r="A358" s="4">
        <v>14.15216163852754</v>
      </c>
      <c r="B358" s="4">
        <v>-0.30499999999999999</v>
      </c>
      <c r="C358" s="4">
        <v>14.14824245779131</v>
      </c>
      <c r="D358" s="4">
        <v>-11.17</v>
      </c>
      <c r="E358" s="4">
        <v>14.15216163852754</v>
      </c>
      <c r="F358" s="4">
        <v>-4.2229999999999999</v>
      </c>
      <c r="G358" s="4">
        <v>14.14824245779131</v>
      </c>
      <c r="H358" s="4">
        <v>-7.3360000000000003</v>
      </c>
      <c r="I358" s="4">
        <v>14.15216163852754</v>
      </c>
      <c r="J358" s="4">
        <v>1.5589999999999999</v>
      </c>
      <c r="K358" s="4">
        <v>14.150851024552336</v>
      </c>
      <c r="L358" s="4">
        <v>10.204000000000001</v>
      </c>
      <c r="M358" s="4">
        <v>14.15216163852754</v>
      </c>
      <c r="N358" s="4">
        <v>-5.2270000000000003</v>
      </c>
    </row>
    <row r="359" spans="1:14" x14ac:dyDescent="0.2">
      <c r="A359" s="4">
        <v>14.192139496263493</v>
      </c>
      <c r="B359" s="4">
        <v>-0.41299999999999998</v>
      </c>
      <c r="C359" s="4">
        <v>14.188209244395241</v>
      </c>
      <c r="D359" s="4">
        <v>-11.273999999999999</v>
      </c>
      <c r="E359" s="4">
        <v>14.192139496263493</v>
      </c>
      <c r="F359" s="4">
        <v>-4.2240000000000002</v>
      </c>
      <c r="G359" s="4">
        <v>14.188209244395241</v>
      </c>
      <c r="H359" s="4">
        <v>-7.3419999999999996</v>
      </c>
      <c r="I359" s="4">
        <v>14.192139496263493</v>
      </c>
      <c r="J359" s="4">
        <v>1.3380000000000001</v>
      </c>
      <c r="K359" s="4">
        <v>14.190825179988925</v>
      </c>
      <c r="L359" s="4">
        <v>11.593999999999999</v>
      </c>
      <c r="M359" s="4">
        <v>14.192139496263493</v>
      </c>
      <c r="N359" s="4">
        <v>-5.2069999999999999</v>
      </c>
    </row>
    <row r="360" spans="1:14" x14ac:dyDescent="0.2">
      <c r="A360" s="4">
        <v>14.232117353999447</v>
      </c>
      <c r="B360" s="4">
        <v>-0.39100000000000001</v>
      </c>
      <c r="C360" s="4">
        <v>14.228176030999171</v>
      </c>
      <c r="D360" s="4">
        <v>-11.151999999999999</v>
      </c>
      <c r="E360" s="4">
        <v>14.232117353999447</v>
      </c>
      <c r="F360" s="4">
        <v>-4.2789999999999999</v>
      </c>
      <c r="G360" s="4">
        <v>14.228176030999171</v>
      </c>
      <c r="H360" s="4">
        <v>-7.3849999999999998</v>
      </c>
      <c r="I360" s="4">
        <v>14.232117353999447</v>
      </c>
      <c r="J360" s="4">
        <v>1.131</v>
      </c>
      <c r="K360" s="4">
        <v>14.230799335425514</v>
      </c>
      <c r="L360" s="4">
        <v>12.866</v>
      </c>
      <c r="M360" s="4">
        <v>14.232117353999447</v>
      </c>
      <c r="N360" s="4">
        <v>-5.2060000000000004</v>
      </c>
    </row>
    <row r="361" spans="1:14" x14ac:dyDescent="0.2">
      <c r="A361" s="4">
        <v>14.272095211735401</v>
      </c>
      <c r="B361" s="4">
        <v>-0.39200000000000002</v>
      </c>
      <c r="C361" s="4">
        <v>14.268142817603101</v>
      </c>
      <c r="D361" s="4">
        <v>-11.183</v>
      </c>
      <c r="E361" s="4">
        <v>14.272095211735401</v>
      </c>
      <c r="F361" s="4">
        <v>-4.2380000000000004</v>
      </c>
      <c r="G361" s="4">
        <v>14.268142817603101</v>
      </c>
      <c r="H361" s="4">
        <v>-7.343</v>
      </c>
      <c r="I361" s="4">
        <v>14.272095211735401</v>
      </c>
      <c r="J361" s="4">
        <v>0.97699999999999998</v>
      </c>
      <c r="K361" s="4">
        <v>14.270773490862101</v>
      </c>
      <c r="L361" s="4">
        <v>14.387</v>
      </c>
      <c r="M361" s="4">
        <v>14.272095211735401</v>
      </c>
      <c r="N361" s="4">
        <v>-5.2030000000000003</v>
      </c>
    </row>
    <row r="362" spans="1:14" x14ac:dyDescent="0.2">
      <c r="A362" s="4">
        <v>14.312073069471353</v>
      </c>
      <c r="B362" s="4">
        <v>-0.33500000000000002</v>
      </c>
      <c r="C362" s="4">
        <v>14.308109604207031</v>
      </c>
      <c r="D362" s="4">
        <v>-11.122999999999999</v>
      </c>
      <c r="E362" s="4">
        <v>14.312073069471353</v>
      </c>
      <c r="F362" s="4">
        <v>-4.1779999999999999</v>
      </c>
      <c r="G362" s="4">
        <v>14.308109604207031</v>
      </c>
      <c r="H362" s="4">
        <v>-7.3390000000000004</v>
      </c>
      <c r="I362" s="4">
        <v>14.312073069471353</v>
      </c>
      <c r="J362" s="4">
        <v>0.91700000000000004</v>
      </c>
      <c r="K362" s="4">
        <v>14.31074764629869</v>
      </c>
      <c r="L362" s="4">
        <v>16.039000000000001</v>
      </c>
      <c r="M362" s="4">
        <v>14.312073069471353</v>
      </c>
      <c r="N362" s="4">
        <v>-5.2480000000000002</v>
      </c>
    </row>
    <row r="363" spans="1:14" x14ac:dyDescent="0.2">
      <c r="A363" s="4">
        <v>14.352050927207307</v>
      </c>
      <c r="B363" s="4">
        <v>-0.36199999999999999</v>
      </c>
      <c r="C363" s="4">
        <v>14.348076390810961</v>
      </c>
      <c r="D363" s="4">
        <v>-11.163</v>
      </c>
      <c r="E363" s="4">
        <v>14.352050927207307</v>
      </c>
      <c r="F363" s="4">
        <v>-4.2389999999999999</v>
      </c>
      <c r="G363" s="4">
        <v>14.348076390810961</v>
      </c>
      <c r="H363" s="4">
        <v>-7.383</v>
      </c>
      <c r="I363" s="4">
        <v>14.352050927207307</v>
      </c>
      <c r="J363" s="4">
        <v>0.81100000000000005</v>
      </c>
      <c r="K363" s="4">
        <v>14.350721801735279</v>
      </c>
      <c r="L363" s="4">
        <v>17.920999999999999</v>
      </c>
      <c r="M363" s="4">
        <v>14.352050927207307</v>
      </c>
      <c r="N363" s="4">
        <v>-5.2119999999999997</v>
      </c>
    </row>
    <row r="364" spans="1:14" x14ac:dyDescent="0.2">
      <c r="A364" s="4">
        <v>14.39202878494326</v>
      </c>
      <c r="B364" s="4">
        <v>-0.375</v>
      </c>
      <c r="C364" s="4">
        <v>14.388043177414893</v>
      </c>
      <c r="D364" s="4">
        <v>-11.183</v>
      </c>
      <c r="E364" s="4">
        <v>14.39202878494326</v>
      </c>
      <c r="F364" s="4">
        <v>-4.1449999999999996</v>
      </c>
      <c r="G364" s="4">
        <v>14.388043177414893</v>
      </c>
      <c r="H364" s="4">
        <v>-7.3330000000000002</v>
      </c>
      <c r="I364" s="4">
        <v>14.39202878494326</v>
      </c>
      <c r="J364" s="4">
        <v>0.71099999999999997</v>
      </c>
      <c r="K364" s="4">
        <v>14.390695957171868</v>
      </c>
      <c r="L364" s="4">
        <v>20.225999999999999</v>
      </c>
      <c r="M364" s="4">
        <v>14.39202878494326</v>
      </c>
      <c r="N364" s="4">
        <v>-5.1189999999999998</v>
      </c>
    </row>
    <row r="365" spans="1:14" x14ac:dyDescent="0.2">
      <c r="A365" s="4">
        <v>14.432006642679214</v>
      </c>
      <c r="B365" s="4">
        <v>-0.42099999999999999</v>
      </c>
      <c r="C365" s="4">
        <v>14.428009964018823</v>
      </c>
      <c r="D365" s="4">
        <v>-11.105</v>
      </c>
      <c r="E365" s="4">
        <v>14.432006642679214</v>
      </c>
      <c r="F365" s="4">
        <v>-4.2060000000000004</v>
      </c>
      <c r="G365" s="4">
        <v>14.428009964018823</v>
      </c>
      <c r="H365" s="4">
        <v>-7.3890000000000002</v>
      </c>
      <c r="I365" s="4">
        <v>14.432006642679214</v>
      </c>
      <c r="J365" s="4">
        <v>0.63900000000000001</v>
      </c>
      <c r="K365" s="4">
        <v>14.430670112608457</v>
      </c>
      <c r="L365" s="4">
        <v>22.469000000000001</v>
      </c>
      <c r="M365" s="4">
        <v>14.432006642679214</v>
      </c>
      <c r="N365" s="4">
        <v>-5.1950000000000003</v>
      </c>
    </row>
    <row r="366" spans="1:14" x14ac:dyDescent="0.2">
      <c r="A366" s="4">
        <v>14.471984500415168</v>
      </c>
      <c r="B366" s="4">
        <v>-0.46300000000000002</v>
      </c>
      <c r="C366" s="4">
        <v>14.467976750622753</v>
      </c>
      <c r="D366" s="4">
        <v>-11.177</v>
      </c>
      <c r="E366" s="4">
        <v>14.471984500415168</v>
      </c>
      <c r="F366" s="4">
        <v>-4.0789999999999997</v>
      </c>
      <c r="G366" s="4">
        <v>14.467976750622753</v>
      </c>
      <c r="H366" s="4">
        <v>-7.4050000000000002</v>
      </c>
      <c r="I366" s="4">
        <v>14.471984500415168</v>
      </c>
      <c r="J366" s="4">
        <v>0.56799999999999995</v>
      </c>
      <c r="K366" s="4">
        <v>14.470644268045044</v>
      </c>
      <c r="L366" s="4">
        <v>25.132999999999999</v>
      </c>
      <c r="M366" s="4">
        <v>14.471984500415168</v>
      </c>
      <c r="N366" s="4">
        <v>-5.1890000000000001</v>
      </c>
    </row>
    <row r="367" spans="1:14" x14ac:dyDescent="0.2">
      <c r="A367" s="4">
        <v>14.511962358151122</v>
      </c>
      <c r="B367" s="4">
        <v>-0.32700000000000001</v>
      </c>
      <c r="C367" s="4">
        <v>14.507943537226684</v>
      </c>
      <c r="D367" s="4">
        <v>-11.093999999999999</v>
      </c>
      <c r="E367" s="4">
        <v>14.511962358151122</v>
      </c>
      <c r="F367" s="4">
        <v>-4.2670000000000003</v>
      </c>
      <c r="G367" s="4">
        <v>14.507943537226684</v>
      </c>
      <c r="H367" s="4">
        <v>-7.39</v>
      </c>
      <c r="I367" s="4">
        <v>14.511962358151122</v>
      </c>
      <c r="J367" s="4">
        <v>0.51200000000000001</v>
      </c>
      <c r="K367" s="4">
        <v>14.510618423481633</v>
      </c>
      <c r="L367" s="4">
        <v>28.338000000000001</v>
      </c>
      <c r="M367" s="4">
        <v>14.511962358151122</v>
      </c>
      <c r="N367" s="4">
        <v>-5.1820000000000004</v>
      </c>
    </row>
    <row r="368" spans="1:14" x14ac:dyDescent="0.2">
      <c r="A368" s="4">
        <v>14.551940215887075</v>
      </c>
      <c r="B368" s="4">
        <v>-0.436</v>
      </c>
      <c r="C368" s="4">
        <v>14.547910323830614</v>
      </c>
      <c r="D368" s="4">
        <v>-11.067</v>
      </c>
      <c r="E368" s="4">
        <v>14.551940215887075</v>
      </c>
      <c r="F368" s="4">
        <v>-4.181</v>
      </c>
      <c r="G368" s="4">
        <v>14.547910323830614</v>
      </c>
      <c r="H368" s="4">
        <v>-7.4130000000000003</v>
      </c>
      <c r="I368" s="4">
        <v>14.551940215887075</v>
      </c>
      <c r="J368" s="4">
        <v>0.48199999999999998</v>
      </c>
      <c r="K368" s="4">
        <v>14.550592578918222</v>
      </c>
      <c r="L368" s="4">
        <v>31.963000000000001</v>
      </c>
      <c r="M368" s="4">
        <v>14.551940215887075</v>
      </c>
      <c r="N368" s="4">
        <v>-5.2149999999999999</v>
      </c>
    </row>
    <row r="369" spans="1:14" x14ac:dyDescent="0.2">
      <c r="A369" s="4">
        <v>14.591918073623029</v>
      </c>
      <c r="B369" s="4">
        <v>-0.39900000000000002</v>
      </c>
      <c r="C369" s="4">
        <v>14.587877110434544</v>
      </c>
      <c r="D369" s="4">
        <v>-11.082000000000001</v>
      </c>
      <c r="E369" s="4">
        <v>14.591918073623029</v>
      </c>
      <c r="F369" s="4">
        <v>-4.2649999999999997</v>
      </c>
      <c r="G369" s="4">
        <v>14.587877110434544</v>
      </c>
      <c r="H369" s="4">
        <v>-7.3940000000000001</v>
      </c>
      <c r="I369" s="4">
        <v>14.591918073623029</v>
      </c>
      <c r="J369" s="4">
        <v>0.36899999999999999</v>
      </c>
      <c r="K369" s="4">
        <v>14.590566734354811</v>
      </c>
      <c r="L369" s="4">
        <v>36.344000000000001</v>
      </c>
      <c r="M369" s="4">
        <v>14.591918073623029</v>
      </c>
      <c r="N369" s="4">
        <v>-5.2</v>
      </c>
    </row>
    <row r="370" spans="1:14" x14ac:dyDescent="0.2">
      <c r="A370" s="4">
        <v>14.631895931358981</v>
      </c>
      <c r="B370" s="4">
        <v>-0.38100000000000001</v>
      </c>
      <c r="C370" s="4">
        <v>14.627843897038474</v>
      </c>
      <c r="D370" s="4">
        <v>-11.196999999999999</v>
      </c>
      <c r="E370" s="4">
        <v>14.631895931358981</v>
      </c>
      <c r="F370" s="4">
        <v>-4.1740000000000004</v>
      </c>
      <c r="G370" s="4">
        <v>14.627843897038474</v>
      </c>
      <c r="H370" s="4">
        <v>-7.3019999999999996</v>
      </c>
      <c r="I370" s="4">
        <v>14.631895931358981</v>
      </c>
      <c r="J370" s="4">
        <v>0.23300000000000001</v>
      </c>
      <c r="K370" s="4">
        <v>14.630540889791398</v>
      </c>
      <c r="L370" s="4">
        <v>41.173999999999999</v>
      </c>
      <c r="M370" s="4">
        <v>14.631895931358981</v>
      </c>
      <c r="N370" s="4">
        <v>-5.1239999999999997</v>
      </c>
    </row>
    <row r="371" spans="1:14" x14ac:dyDescent="0.2">
      <c r="A371" s="4">
        <v>14.671873789094935</v>
      </c>
      <c r="B371" s="4">
        <v>-0.44400000000000001</v>
      </c>
      <c r="C371" s="4">
        <v>14.667810683642404</v>
      </c>
      <c r="D371" s="4">
        <v>-11.065</v>
      </c>
      <c r="E371" s="4">
        <v>14.671873789094935</v>
      </c>
      <c r="F371" s="4">
        <v>-4.2069999999999999</v>
      </c>
      <c r="G371" s="4">
        <v>14.667810683642404</v>
      </c>
      <c r="H371" s="4">
        <v>-7.47</v>
      </c>
      <c r="I371" s="4">
        <v>14.671873789094935</v>
      </c>
      <c r="J371" s="4">
        <v>0.159</v>
      </c>
      <c r="K371" s="4">
        <v>14.670515045227987</v>
      </c>
      <c r="L371" s="4">
        <v>46.656999999999996</v>
      </c>
      <c r="M371" s="4">
        <v>14.671873789094935</v>
      </c>
      <c r="N371" s="4">
        <v>-5.17</v>
      </c>
    </row>
    <row r="372" spans="1:14" x14ac:dyDescent="0.2">
      <c r="A372" s="4">
        <v>14.711851646830889</v>
      </c>
      <c r="B372" s="4">
        <v>-0.372</v>
      </c>
      <c r="C372" s="4">
        <v>14.707777470246334</v>
      </c>
      <c r="D372" s="4">
        <v>-11.111000000000001</v>
      </c>
      <c r="E372" s="4">
        <v>14.711851646830889</v>
      </c>
      <c r="F372" s="4">
        <v>-4.1829999999999998</v>
      </c>
      <c r="G372" s="4">
        <v>14.707777470246334</v>
      </c>
      <c r="H372" s="4">
        <v>-7.3730000000000002</v>
      </c>
      <c r="I372" s="4">
        <v>14.711851646830889</v>
      </c>
      <c r="J372" s="4">
        <v>4.9000000000000002E-2</v>
      </c>
      <c r="K372" s="4">
        <v>14.710489200664576</v>
      </c>
      <c r="L372" s="4">
        <v>53.286999999999999</v>
      </c>
      <c r="M372" s="4">
        <v>14.711851646830889</v>
      </c>
      <c r="N372" s="4">
        <v>-5.1829999999999998</v>
      </c>
    </row>
    <row r="373" spans="1:14" x14ac:dyDescent="0.2">
      <c r="A373" s="4">
        <v>14.751829504566842</v>
      </c>
      <c r="B373" s="4">
        <v>-0.377</v>
      </c>
      <c r="C373" s="4">
        <v>14.747744256850265</v>
      </c>
      <c r="D373" s="4">
        <v>-11.102</v>
      </c>
      <c r="E373" s="4">
        <v>14.751829504566842</v>
      </c>
      <c r="F373" s="4">
        <v>-4.1349999999999998</v>
      </c>
      <c r="G373" s="4">
        <v>14.747744256850265</v>
      </c>
      <c r="H373" s="4">
        <v>-7.3140000000000001</v>
      </c>
      <c r="I373" s="4">
        <v>14.751829504566842</v>
      </c>
      <c r="J373" s="4">
        <v>-6.7000000000000004E-2</v>
      </c>
      <c r="K373" s="4">
        <v>14.750463356101164</v>
      </c>
      <c r="L373" s="4">
        <v>60.625</v>
      </c>
      <c r="M373" s="4">
        <v>14.751829504566842</v>
      </c>
      <c r="N373" s="4">
        <v>-5.1130000000000004</v>
      </c>
    </row>
    <row r="374" spans="1:14" x14ac:dyDescent="0.2">
      <c r="A374" s="4">
        <v>14.791807362302796</v>
      </c>
      <c r="B374" s="4">
        <v>-0.52800000000000002</v>
      </c>
      <c r="C374" s="4">
        <v>14.787711043454195</v>
      </c>
      <c r="D374" s="4">
        <v>-11.036</v>
      </c>
      <c r="E374" s="4">
        <v>14.791807362302796</v>
      </c>
      <c r="F374" s="4">
        <v>-4.1660000000000004</v>
      </c>
      <c r="G374" s="4">
        <v>14.787711043454195</v>
      </c>
      <c r="H374" s="4">
        <v>-7.3970000000000002</v>
      </c>
      <c r="I374" s="4">
        <v>14.791807362302796</v>
      </c>
      <c r="J374" s="4">
        <v>-0.22800000000000001</v>
      </c>
      <c r="K374" s="4">
        <v>14.790437511537753</v>
      </c>
      <c r="L374" s="4">
        <v>69.569000000000003</v>
      </c>
      <c r="M374" s="4">
        <v>14.791807362302796</v>
      </c>
      <c r="N374" s="4">
        <v>-5.2430000000000003</v>
      </c>
    </row>
    <row r="375" spans="1:14" x14ac:dyDescent="0.2">
      <c r="A375" s="4">
        <v>14.83178522003875</v>
      </c>
      <c r="B375" s="4">
        <v>-0.505</v>
      </c>
      <c r="C375" s="4">
        <v>14.827677830058125</v>
      </c>
      <c r="D375" s="4">
        <v>-10.991</v>
      </c>
      <c r="E375" s="4">
        <v>14.83178522003875</v>
      </c>
      <c r="F375" s="4">
        <v>-4.13</v>
      </c>
      <c r="G375" s="4">
        <v>14.827677830058125</v>
      </c>
      <c r="H375" s="4">
        <v>-7.35</v>
      </c>
      <c r="I375" s="4">
        <v>14.83178522003875</v>
      </c>
      <c r="J375" s="4">
        <v>-0.20599999999999999</v>
      </c>
      <c r="K375" s="4">
        <v>14.83041166697434</v>
      </c>
      <c r="L375" s="4">
        <v>80.347999999999999</v>
      </c>
      <c r="M375" s="4">
        <v>14.83178522003875</v>
      </c>
      <c r="N375" s="4">
        <v>-5.1840000000000002</v>
      </c>
    </row>
    <row r="376" spans="1:14" x14ac:dyDescent="0.2">
      <c r="A376" s="4">
        <v>14.871763077774704</v>
      </c>
      <c r="B376" s="4">
        <v>-0.443</v>
      </c>
      <c r="C376" s="4">
        <v>14.867644616662055</v>
      </c>
      <c r="D376" s="4">
        <v>-11.002000000000001</v>
      </c>
      <c r="E376" s="4">
        <v>14.871763077774704</v>
      </c>
      <c r="F376" s="4">
        <v>-4.0439999999999996</v>
      </c>
      <c r="G376" s="4">
        <v>14.867644616662055</v>
      </c>
      <c r="H376" s="4">
        <v>-7.2690000000000001</v>
      </c>
      <c r="I376" s="4">
        <v>14.871763077774704</v>
      </c>
      <c r="J376" s="4">
        <v>-0.21199999999999999</v>
      </c>
      <c r="K376" s="4">
        <v>14.870385822410929</v>
      </c>
      <c r="L376" s="4">
        <v>94.033000000000001</v>
      </c>
      <c r="M376" s="4">
        <v>14.871763077774704</v>
      </c>
      <c r="N376" s="4">
        <v>-5.1440000000000001</v>
      </c>
    </row>
    <row r="377" spans="1:14" x14ac:dyDescent="0.2">
      <c r="A377" s="4">
        <v>14.911740935510656</v>
      </c>
      <c r="B377" s="4">
        <v>-0.35</v>
      </c>
      <c r="C377" s="4">
        <v>14.907611403265985</v>
      </c>
      <c r="D377" s="4">
        <v>-10.945</v>
      </c>
      <c r="E377" s="4">
        <v>14.911740935510656</v>
      </c>
      <c r="F377" s="4">
        <v>-4.0759999999999996</v>
      </c>
      <c r="G377" s="4">
        <v>14.907611403265985</v>
      </c>
      <c r="H377" s="4">
        <v>-7.2859999999999996</v>
      </c>
      <c r="I377" s="4">
        <v>14.911740935510656</v>
      </c>
      <c r="J377" s="4">
        <v>-0.374</v>
      </c>
      <c r="K377" s="4">
        <v>14.910359977847518</v>
      </c>
      <c r="L377" s="4">
        <v>115.124</v>
      </c>
      <c r="M377" s="4">
        <v>14.911740935510656</v>
      </c>
      <c r="N377" s="4">
        <v>-5.032</v>
      </c>
    </row>
    <row r="378" spans="1:14" x14ac:dyDescent="0.2">
      <c r="A378" s="4">
        <v>14.951718793246609</v>
      </c>
      <c r="B378" s="4">
        <v>-0.33600000000000002</v>
      </c>
      <c r="C378" s="4">
        <v>14.947578189869915</v>
      </c>
      <c r="D378" s="4">
        <v>-11.004</v>
      </c>
      <c r="E378" s="4">
        <v>14.951718793246609</v>
      </c>
      <c r="F378" s="4">
        <v>-4.0970000000000004</v>
      </c>
      <c r="G378" s="4">
        <v>14.947578189869915</v>
      </c>
      <c r="H378" s="4">
        <v>-7.3360000000000003</v>
      </c>
      <c r="I378" s="4">
        <v>14.951718793246609</v>
      </c>
      <c r="J378" s="4">
        <v>-0.41099999999999998</v>
      </c>
      <c r="K378" s="4">
        <v>14.950334133284107</v>
      </c>
      <c r="L378" s="4">
        <v>144.06299999999999</v>
      </c>
      <c r="M378" s="4">
        <v>14.951718793246609</v>
      </c>
      <c r="N378" s="4">
        <v>-5.1139999999999999</v>
      </c>
    </row>
    <row r="379" spans="1:14" x14ac:dyDescent="0.2">
      <c r="A379" s="4">
        <v>14.991696650982563</v>
      </c>
      <c r="B379" s="4">
        <v>-0.23899999999999999</v>
      </c>
      <c r="C379" s="4">
        <v>14.987544976473846</v>
      </c>
      <c r="D379" s="4">
        <v>-10.92</v>
      </c>
      <c r="E379" s="4">
        <v>14.991696650982563</v>
      </c>
      <c r="F379" s="4">
        <v>-4.1369999999999996</v>
      </c>
      <c r="G379" s="4">
        <v>14.987544976473846</v>
      </c>
      <c r="H379" s="4">
        <v>-7.42</v>
      </c>
      <c r="I379" s="4">
        <v>14.991696650982563</v>
      </c>
      <c r="J379" s="4">
        <v>-0.47299999999999998</v>
      </c>
      <c r="K379" s="4">
        <v>14.990308288720696</v>
      </c>
      <c r="L379" s="4">
        <v>186.55600000000001</v>
      </c>
      <c r="M379" s="4">
        <v>14.991696650982563</v>
      </c>
      <c r="N379" s="4">
        <v>-5.0629999999999997</v>
      </c>
    </row>
    <row r="380" spans="1:14" x14ac:dyDescent="0.2">
      <c r="A380" s="4">
        <v>15.031674508718517</v>
      </c>
      <c r="B380" s="4">
        <v>-0.20200000000000001</v>
      </c>
      <c r="C380" s="4">
        <v>15.027511763077776</v>
      </c>
      <c r="D380" s="4">
        <v>-10.863</v>
      </c>
      <c r="E380" s="4">
        <v>15.031674508718517</v>
      </c>
      <c r="F380" s="4">
        <v>-4.1559999999999997</v>
      </c>
      <c r="G380" s="4">
        <v>15.027511763077776</v>
      </c>
      <c r="H380" s="4">
        <v>-7.351</v>
      </c>
      <c r="I380" s="4">
        <v>15.031674508718517</v>
      </c>
      <c r="J380" s="4">
        <v>-0.53300000000000003</v>
      </c>
      <c r="K380" s="4">
        <v>15.030282444157283</v>
      </c>
      <c r="L380" s="4">
        <v>243.11199999999999</v>
      </c>
      <c r="M380" s="4">
        <v>15.031674508718517</v>
      </c>
      <c r="N380" s="4">
        <v>-5.0640000000000001</v>
      </c>
    </row>
    <row r="381" spans="1:14" x14ac:dyDescent="0.2">
      <c r="A381" s="4">
        <v>15.071652366454471</v>
      </c>
      <c r="B381" s="4">
        <v>-3.7999999999999999E-2</v>
      </c>
      <c r="C381" s="4">
        <v>15.067478549681706</v>
      </c>
      <c r="D381" s="4">
        <v>-10.798</v>
      </c>
      <c r="E381" s="4">
        <v>15.071652366454471</v>
      </c>
      <c r="F381" s="4">
        <v>-4.0709999999999997</v>
      </c>
      <c r="G381" s="4">
        <v>15.067478549681706</v>
      </c>
      <c r="H381" s="4">
        <v>-7.2919999999999998</v>
      </c>
      <c r="I381" s="4">
        <v>15.071652366454471</v>
      </c>
      <c r="J381" s="4">
        <v>-0.57299999999999995</v>
      </c>
      <c r="K381" s="4">
        <v>15.070256599593872</v>
      </c>
      <c r="L381" s="4">
        <v>310.05099999999999</v>
      </c>
      <c r="M381" s="4">
        <v>15.071652366454471</v>
      </c>
      <c r="N381" s="4">
        <v>-4.9969999999999999</v>
      </c>
    </row>
    <row r="382" spans="1:14" x14ac:dyDescent="0.2">
      <c r="A382" s="4">
        <v>15.111630224190424</v>
      </c>
      <c r="B382" s="4">
        <v>-1.4E-2</v>
      </c>
      <c r="C382" s="4">
        <v>15.107445336285638</v>
      </c>
      <c r="D382" s="4">
        <v>-10.707000000000001</v>
      </c>
      <c r="E382" s="4">
        <v>15.111630224190424</v>
      </c>
      <c r="F382" s="4">
        <v>-4.1859999999999999</v>
      </c>
      <c r="G382" s="4">
        <v>15.107445336285638</v>
      </c>
      <c r="H382" s="4">
        <v>-7.2069999999999999</v>
      </c>
      <c r="I382" s="4">
        <v>15.111630224190424</v>
      </c>
      <c r="J382" s="4">
        <v>-0.61899999999999999</v>
      </c>
      <c r="K382" s="4">
        <v>15.110230755030461</v>
      </c>
      <c r="L382" s="4">
        <v>389.73500000000001</v>
      </c>
      <c r="M382" s="4">
        <v>15.111630224190424</v>
      </c>
      <c r="N382" s="4">
        <v>-5.0149999999999997</v>
      </c>
    </row>
    <row r="383" spans="1:14" x14ac:dyDescent="0.2">
      <c r="A383" s="4">
        <v>15.151608081926378</v>
      </c>
      <c r="B383" s="4">
        <v>0.20300000000000001</v>
      </c>
      <c r="C383" s="4">
        <v>15.147412122889568</v>
      </c>
      <c r="D383" s="4">
        <v>-10.57</v>
      </c>
      <c r="E383" s="4">
        <v>15.151608081926378</v>
      </c>
      <c r="F383" s="4">
        <v>-4.1449999999999996</v>
      </c>
      <c r="G383" s="4">
        <v>15.147412122889568</v>
      </c>
      <c r="H383" s="4">
        <v>-7.157</v>
      </c>
      <c r="I383" s="4">
        <v>15.151608081926378</v>
      </c>
      <c r="J383" s="4">
        <v>-0.65400000000000003</v>
      </c>
      <c r="K383" s="4">
        <v>15.15020491046705</v>
      </c>
      <c r="L383" s="4">
        <v>463.41300000000001</v>
      </c>
      <c r="M383" s="4">
        <v>15.151608081926378</v>
      </c>
      <c r="N383" s="4">
        <v>-4.968</v>
      </c>
    </row>
    <row r="384" spans="1:14" x14ac:dyDescent="0.2">
      <c r="A384" s="4">
        <v>15.19158593966233</v>
      </c>
      <c r="B384" s="4">
        <v>0.246</v>
      </c>
      <c r="C384" s="4">
        <v>15.187378909493498</v>
      </c>
      <c r="D384" s="4">
        <v>-10.363</v>
      </c>
      <c r="E384" s="4">
        <v>15.19158593966233</v>
      </c>
      <c r="F384" s="4">
        <v>-4.101</v>
      </c>
      <c r="G384" s="4">
        <v>15.187378909493498</v>
      </c>
      <c r="H384" s="4">
        <v>-7.194</v>
      </c>
      <c r="I384" s="4">
        <v>15.19158593966233</v>
      </c>
      <c r="J384" s="4">
        <v>-0.75800000000000001</v>
      </c>
      <c r="K384" s="4">
        <v>15.190179065903639</v>
      </c>
      <c r="L384" s="4">
        <v>529.45600000000002</v>
      </c>
      <c r="M384" s="4">
        <v>15.19158593966233</v>
      </c>
      <c r="N384" s="4">
        <v>-4.8739999999999997</v>
      </c>
    </row>
    <row r="385" spans="1:14" x14ac:dyDescent="0.2">
      <c r="A385" s="4">
        <v>15.231563797398284</v>
      </c>
      <c r="B385" s="4">
        <v>0.36699999999999999</v>
      </c>
      <c r="C385" s="4">
        <v>15.227345696097428</v>
      </c>
      <c r="D385" s="4">
        <v>-10.254</v>
      </c>
      <c r="E385" s="4">
        <v>15.231563797398284</v>
      </c>
      <c r="F385" s="4">
        <v>-4.016</v>
      </c>
      <c r="G385" s="4">
        <v>15.227345696097428</v>
      </c>
      <c r="H385" s="4">
        <v>-7.0140000000000002</v>
      </c>
      <c r="I385" s="4">
        <v>15.231563797398284</v>
      </c>
      <c r="J385" s="4">
        <v>-0.82499999999999996</v>
      </c>
      <c r="K385" s="4">
        <v>15.230153221340226</v>
      </c>
      <c r="L385" s="4">
        <v>579.55799999999999</v>
      </c>
      <c r="M385" s="4">
        <v>15.231563797398284</v>
      </c>
      <c r="N385" s="4">
        <v>-4.7919999999999998</v>
      </c>
    </row>
    <row r="386" spans="1:14" x14ac:dyDescent="0.2">
      <c r="A386" s="4">
        <v>15.271541655134238</v>
      </c>
      <c r="B386" s="4">
        <v>0.38600000000000001</v>
      </c>
      <c r="C386" s="4">
        <v>15.267312482701358</v>
      </c>
      <c r="D386" s="4">
        <v>-10.061999999999999</v>
      </c>
      <c r="E386" s="4">
        <v>15.271541655134238</v>
      </c>
      <c r="F386" s="4">
        <v>-4.0490000000000004</v>
      </c>
      <c r="G386" s="4">
        <v>15.267312482701358</v>
      </c>
      <c r="H386" s="4">
        <v>-6.9710000000000001</v>
      </c>
      <c r="I386" s="4">
        <v>15.271541655134238</v>
      </c>
      <c r="J386" s="4">
        <v>-0.88600000000000001</v>
      </c>
      <c r="K386" s="4">
        <v>15.270127376776815</v>
      </c>
      <c r="L386" s="4">
        <v>605.29</v>
      </c>
      <c r="M386" s="4">
        <v>15.271541655134238</v>
      </c>
      <c r="N386" s="4">
        <v>-4.84</v>
      </c>
    </row>
    <row r="387" spans="1:14" x14ac:dyDescent="0.2">
      <c r="A387" s="4">
        <v>15.311519512870191</v>
      </c>
      <c r="B387" s="4">
        <v>0.50600000000000001</v>
      </c>
      <c r="C387" s="4">
        <v>15.307279269305289</v>
      </c>
      <c r="D387" s="4">
        <v>-10.023</v>
      </c>
      <c r="E387" s="4">
        <v>15.311519512870191</v>
      </c>
      <c r="F387" s="4">
        <v>-3.9580000000000002</v>
      </c>
      <c r="G387" s="4">
        <v>15.307279269305289</v>
      </c>
      <c r="H387" s="4">
        <v>-6.8780000000000001</v>
      </c>
      <c r="I387" s="4">
        <v>15.311519512870191</v>
      </c>
      <c r="J387" s="4">
        <v>-0.79900000000000004</v>
      </c>
      <c r="K387" s="4">
        <v>15.310101532213404</v>
      </c>
      <c r="L387" s="4">
        <v>607.846</v>
      </c>
      <c r="M387" s="4">
        <v>15.311519512870191</v>
      </c>
      <c r="N387" s="4">
        <v>-4.8449999999999998</v>
      </c>
    </row>
    <row r="388" spans="1:14" x14ac:dyDescent="0.2">
      <c r="A388" s="4">
        <v>15.351497370606145</v>
      </c>
      <c r="B388" s="4">
        <v>0.54</v>
      </c>
      <c r="C388" s="4">
        <v>15.347246055909219</v>
      </c>
      <c r="D388" s="4">
        <v>-9.9239999999999995</v>
      </c>
      <c r="E388" s="4">
        <v>15.351497370606145</v>
      </c>
      <c r="F388" s="4">
        <v>-4.0250000000000004</v>
      </c>
      <c r="G388" s="4">
        <v>15.347246055909219</v>
      </c>
      <c r="H388" s="4">
        <v>-6.6879999999999997</v>
      </c>
      <c r="I388" s="4">
        <v>15.351497370606145</v>
      </c>
      <c r="J388" s="4">
        <v>-0.82699999999999996</v>
      </c>
      <c r="K388" s="4">
        <v>15.350075687649992</v>
      </c>
      <c r="L388" s="4">
        <v>588.23299999999995</v>
      </c>
      <c r="M388" s="4">
        <v>15.351497370606145</v>
      </c>
      <c r="N388" s="4">
        <v>-4.7169999999999996</v>
      </c>
    </row>
    <row r="389" spans="1:14" x14ac:dyDescent="0.2">
      <c r="A389" s="4">
        <v>15.391475228342099</v>
      </c>
      <c r="B389" s="4">
        <v>0.70099999999999996</v>
      </c>
      <c r="C389" s="4">
        <v>15.387212842513149</v>
      </c>
      <c r="D389" s="4">
        <v>-9.7460000000000004</v>
      </c>
      <c r="E389" s="4">
        <v>15.391475228342099</v>
      </c>
      <c r="F389" s="4">
        <v>-3.9569999999999999</v>
      </c>
      <c r="G389" s="4">
        <v>15.387212842513149</v>
      </c>
      <c r="H389" s="4">
        <v>-6.5890000000000004</v>
      </c>
      <c r="I389" s="4">
        <v>15.391475228342099</v>
      </c>
      <c r="J389" s="4">
        <v>-0.77</v>
      </c>
      <c r="K389" s="4">
        <v>15.390049843086581</v>
      </c>
      <c r="L389" s="4">
        <v>553.37099999999998</v>
      </c>
      <c r="M389" s="4">
        <v>15.391475228342099</v>
      </c>
      <c r="N389" s="4">
        <v>-4.694</v>
      </c>
    </row>
    <row r="390" spans="1:14" x14ac:dyDescent="0.2">
      <c r="A390" s="4">
        <v>15.431453086078053</v>
      </c>
      <c r="B390" s="4">
        <v>0.61699999999999999</v>
      </c>
      <c r="C390" s="4">
        <v>15.427179629117079</v>
      </c>
      <c r="D390" s="4">
        <v>-9.7460000000000004</v>
      </c>
      <c r="E390" s="4">
        <v>15.431453086078053</v>
      </c>
      <c r="F390" s="4">
        <v>-3.9350000000000001</v>
      </c>
      <c r="G390" s="4">
        <v>15.427179629117079</v>
      </c>
      <c r="H390" s="4">
        <v>-6.3940000000000001</v>
      </c>
      <c r="I390" s="4">
        <v>15.431453086078053</v>
      </c>
      <c r="J390" s="4">
        <v>-0.77300000000000002</v>
      </c>
      <c r="K390" s="4">
        <v>15.430023998523168</v>
      </c>
      <c r="L390" s="4">
        <v>502.89299999999997</v>
      </c>
      <c r="M390" s="4">
        <v>15.431453086078053</v>
      </c>
      <c r="N390" s="4">
        <v>-4.6840000000000002</v>
      </c>
    </row>
    <row r="391" spans="1:14" x14ac:dyDescent="0.2">
      <c r="A391" s="4">
        <v>15.471430943814005</v>
      </c>
      <c r="B391" s="4">
        <v>0.67500000000000004</v>
      </c>
      <c r="C391" s="4">
        <v>15.467146415721009</v>
      </c>
      <c r="D391" s="4">
        <v>-9.7029999999999994</v>
      </c>
      <c r="E391" s="4">
        <v>15.471430943814005</v>
      </c>
      <c r="F391" s="4">
        <v>-3.9169999999999998</v>
      </c>
      <c r="G391" s="4">
        <v>15.467146415721009</v>
      </c>
      <c r="H391" s="4">
        <v>-6.3890000000000002</v>
      </c>
      <c r="I391" s="4">
        <v>15.471430943814005</v>
      </c>
      <c r="J391" s="4">
        <v>-0.68400000000000005</v>
      </c>
      <c r="K391" s="4">
        <v>15.469998153959757</v>
      </c>
      <c r="L391" s="4">
        <v>451.64299999999997</v>
      </c>
      <c r="M391" s="4">
        <v>15.471430943814005</v>
      </c>
      <c r="N391" s="4">
        <v>-4.601</v>
      </c>
    </row>
    <row r="392" spans="1:14" x14ac:dyDescent="0.2">
      <c r="A392" s="4">
        <v>15.511408801549958</v>
      </c>
      <c r="B392" s="4">
        <v>0.68200000000000005</v>
      </c>
      <c r="C392" s="4">
        <v>15.507113202324939</v>
      </c>
      <c r="D392" s="4">
        <v>-9.6419999999999995</v>
      </c>
      <c r="E392" s="4">
        <v>15.511408801549958</v>
      </c>
      <c r="F392" s="4">
        <v>-3.8889999999999998</v>
      </c>
      <c r="G392" s="4">
        <v>15.507113202324939</v>
      </c>
      <c r="H392" s="4">
        <v>-6.2910000000000004</v>
      </c>
      <c r="I392" s="4">
        <v>15.511408801549958</v>
      </c>
      <c r="J392" s="4">
        <v>-0.621</v>
      </c>
      <c r="K392" s="4">
        <v>15.509972309396346</v>
      </c>
      <c r="L392" s="4">
        <v>394.108</v>
      </c>
      <c r="M392" s="4">
        <v>15.511408801549958</v>
      </c>
      <c r="N392" s="4">
        <v>-4.5220000000000002</v>
      </c>
    </row>
    <row r="393" spans="1:14" x14ac:dyDescent="0.2">
      <c r="A393" s="4">
        <v>15.551386659285912</v>
      </c>
      <c r="B393" s="4">
        <v>0.64600000000000002</v>
      </c>
      <c r="C393" s="4">
        <v>15.54707998892887</v>
      </c>
      <c r="D393" s="4">
        <v>-9.7569999999999997</v>
      </c>
      <c r="E393" s="4">
        <v>15.551386659285912</v>
      </c>
      <c r="F393" s="4">
        <v>-3.8479999999999999</v>
      </c>
      <c r="G393" s="4">
        <v>15.54707998892887</v>
      </c>
      <c r="H393" s="4">
        <v>-6.2140000000000004</v>
      </c>
      <c r="I393" s="4">
        <v>15.551386659285912</v>
      </c>
      <c r="J393" s="4">
        <v>-0.64200000000000002</v>
      </c>
      <c r="K393" s="4">
        <v>15.549946464832935</v>
      </c>
      <c r="L393" s="4">
        <v>341.35899999999998</v>
      </c>
      <c r="M393" s="4">
        <v>15.551386659285912</v>
      </c>
      <c r="N393" s="4">
        <v>-4.5129999999999999</v>
      </c>
    </row>
    <row r="394" spans="1:14" x14ac:dyDescent="0.2">
      <c r="A394" s="4">
        <v>15.591364517021866</v>
      </c>
      <c r="B394" s="4">
        <v>0.6</v>
      </c>
      <c r="C394" s="4">
        <v>15.5870467755328</v>
      </c>
      <c r="D394" s="4">
        <v>-9.8279999999999994</v>
      </c>
      <c r="E394" s="4">
        <v>15.591364517021866</v>
      </c>
      <c r="F394" s="4">
        <v>-3.72</v>
      </c>
      <c r="G394" s="4">
        <v>15.5870467755328</v>
      </c>
      <c r="H394" s="4">
        <v>-6.1420000000000003</v>
      </c>
      <c r="I394" s="4">
        <v>15.591364517021866</v>
      </c>
      <c r="J394" s="4">
        <v>-0.54500000000000004</v>
      </c>
      <c r="K394" s="4">
        <v>15.589920620269524</v>
      </c>
      <c r="L394" s="4">
        <v>293.69900000000001</v>
      </c>
      <c r="M394" s="4">
        <v>15.591364517021866</v>
      </c>
      <c r="N394" s="4">
        <v>-4.4249999999999998</v>
      </c>
    </row>
    <row r="395" spans="1:14" x14ac:dyDescent="0.2">
      <c r="A395" s="4">
        <v>15.63134237475782</v>
      </c>
      <c r="B395" s="4">
        <v>0.623</v>
      </c>
      <c r="C395" s="4">
        <v>15.62701356213673</v>
      </c>
      <c r="D395" s="4">
        <v>-9.8960000000000008</v>
      </c>
      <c r="E395" s="4">
        <v>15.63134237475782</v>
      </c>
      <c r="F395" s="4">
        <v>-3.7519999999999998</v>
      </c>
      <c r="G395" s="4">
        <v>15.62701356213673</v>
      </c>
      <c r="H395" s="4">
        <v>-6.1740000000000004</v>
      </c>
      <c r="I395" s="4">
        <v>15.63134237475782</v>
      </c>
      <c r="J395" s="4">
        <v>-0.58899999999999997</v>
      </c>
      <c r="K395" s="4">
        <v>15.629894775706111</v>
      </c>
      <c r="L395" s="4">
        <v>247.702</v>
      </c>
      <c r="M395" s="4">
        <v>15.63134237475782</v>
      </c>
      <c r="N395" s="4">
        <v>-4.4429999999999996</v>
      </c>
    </row>
    <row r="396" spans="1:14" x14ac:dyDescent="0.2">
      <c r="A396" s="4">
        <v>15.671320232493773</v>
      </c>
      <c r="B396" s="4">
        <v>0.54</v>
      </c>
      <c r="C396" s="4">
        <v>15.66698034874066</v>
      </c>
      <c r="D396" s="4">
        <v>-9.9039999999999999</v>
      </c>
      <c r="E396" s="4">
        <v>15.671320232493773</v>
      </c>
      <c r="F396" s="4">
        <v>-3.6150000000000002</v>
      </c>
      <c r="G396" s="4">
        <v>15.66698034874066</v>
      </c>
      <c r="H396" s="4">
        <v>-6.1059999999999999</v>
      </c>
      <c r="I396" s="4">
        <v>15.671320232493773</v>
      </c>
      <c r="J396" s="4">
        <v>-0.72799999999999998</v>
      </c>
      <c r="K396" s="4">
        <v>15.6698689311427</v>
      </c>
      <c r="L396" s="4">
        <v>211.56700000000001</v>
      </c>
      <c r="M396" s="4">
        <v>15.671320232493773</v>
      </c>
      <c r="N396" s="4">
        <v>-4.4279999999999999</v>
      </c>
    </row>
    <row r="397" spans="1:14" x14ac:dyDescent="0.2">
      <c r="A397" s="4">
        <v>15.711298090229727</v>
      </c>
      <c r="B397" s="4">
        <v>0.57299999999999995</v>
      </c>
      <c r="C397" s="4">
        <v>15.70694713534459</v>
      </c>
      <c r="D397" s="4">
        <v>-9.98</v>
      </c>
      <c r="E397" s="4">
        <v>15.711298090229727</v>
      </c>
      <c r="F397" s="4">
        <v>-3.4750000000000001</v>
      </c>
      <c r="G397" s="4">
        <v>15.70694713534459</v>
      </c>
      <c r="H397" s="4">
        <v>-6.0540000000000003</v>
      </c>
      <c r="I397" s="4">
        <v>15.711298090229727</v>
      </c>
      <c r="J397" s="4">
        <v>-0.624</v>
      </c>
      <c r="K397" s="4">
        <v>15.709843086579289</v>
      </c>
      <c r="L397" s="4">
        <v>178.95500000000001</v>
      </c>
      <c r="M397" s="4">
        <v>15.711298090229727</v>
      </c>
      <c r="N397" s="4">
        <v>-4.3280000000000003</v>
      </c>
    </row>
    <row r="398" spans="1:14" x14ac:dyDescent="0.2">
      <c r="A398" s="4">
        <v>15.751275947965679</v>
      </c>
      <c r="B398" s="4">
        <v>0.53800000000000003</v>
      </c>
      <c r="C398" s="4">
        <v>15.74691392194852</v>
      </c>
      <c r="D398" s="4">
        <v>-10.053000000000001</v>
      </c>
      <c r="E398" s="4">
        <v>15.751275947965679</v>
      </c>
      <c r="F398" s="4">
        <v>-3.476</v>
      </c>
      <c r="G398" s="4">
        <v>15.74691392194852</v>
      </c>
      <c r="H398" s="4">
        <v>-5.9870000000000001</v>
      </c>
      <c r="I398" s="4">
        <v>15.751275947965679</v>
      </c>
      <c r="J398" s="4">
        <v>-0.77600000000000002</v>
      </c>
      <c r="K398" s="4">
        <v>15.749817242015878</v>
      </c>
      <c r="L398" s="4">
        <v>151.62</v>
      </c>
      <c r="M398" s="4">
        <v>15.751275947965679</v>
      </c>
      <c r="N398" s="4">
        <v>-4.3540000000000001</v>
      </c>
    </row>
    <row r="399" spans="1:14" x14ac:dyDescent="0.2">
      <c r="A399" s="4">
        <v>15.791253805701633</v>
      </c>
      <c r="B399" s="4">
        <v>0.55100000000000005</v>
      </c>
      <c r="C399" s="4">
        <v>15.786880708552451</v>
      </c>
      <c r="D399" s="4">
        <v>-10.121</v>
      </c>
      <c r="E399" s="4">
        <v>15.791253805701633</v>
      </c>
      <c r="F399" s="4">
        <v>-3.0819999999999999</v>
      </c>
      <c r="G399" s="4">
        <v>15.786880708552451</v>
      </c>
      <c r="H399" s="4">
        <v>-5.9850000000000003</v>
      </c>
      <c r="I399" s="4">
        <v>15.791253805701633</v>
      </c>
      <c r="J399" s="4">
        <v>-0.73199999999999998</v>
      </c>
      <c r="K399" s="4">
        <v>15.789791397452465</v>
      </c>
      <c r="L399" s="4">
        <v>129.863</v>
      </c>
      <c r="M399" s="4">
        <v>15.791253805701633</v>
      </c>
      <c r="N399" s="4">
        <v>-4.2640000000000002</v>
      </c>
    </row>
    <row r="400" spans="1:14" x14ac:dyDescent="0.2">
      <c r="A400" s="4">
        <v>15.831231663437586</v>
      </c>
      <c r="B400" s="4">
        <v>0.60099999999999998</v>
      </c>
      <c r="C400" s="4">
        <v>15.826847495156382</v>
      </c>
      <c r="D400" s="4">
        <v>-10.125999999999999</v>
      </c>
      <c r="E400" s="4">
        <v>15.831231663437586</v>
      </c>
      <c r="F400" s="4">
        <v>-2.9790000000000001</v>
      </c>
      <c r="G400" s="4">
        <v>15.826847495156382</v>
      </c>
      <c r="H400" s="4">
        <v>-5.9429999999999996</v>
      </c>
      <c r="I400" s="4">
        <v>15.831231663437586</v>
      </c>
      <c r="J400" s="4">
        <v>-0.80700000000000005</v>
      </c>
      <c r="K400" s="4">
        <v>15.829765552889054</v>
      </c>
      <c r="L400" s="4">
        <v>110.17100000000001</v>
      </c>
      <c r="M400" s="4">
        <v>15.831231663437586</v>
      </c>
      <c r="N400" s="4">
        <v>-4.18</v>
      </c>
    </row>
    <row r="401" spans="1:14" x14ac:dyDescent="0.2">
      <c r="A401" s="4">
        <v>15.87120952117354</v>
      </c>
      <c r="B401" s="4">
        <v>0.64600000000000002</v>
      </c>
      <c r="C401" s="4">
        <v>15.866814281760313</v>
      </c>
      <c r="D401" s="4">
        <v>-10.24</v>
      </c>
      <c r="E401" s="4">
        <v>15.87120952117354</v>
      </c>
      <c r="F401" s="4">
        <v>-2.7010000000000001</v>
      </c>
      <c r="G401" s="4">
        <v>15.866814281760313</v>
      </c>
      <c r="H401" s="4">
        <v>-5.8390000000000004</v>
      </c>
      <c r="I401" s="4">
        <v>15.87120952117354</v>
      </c>
      <c r="J401" s="4">
        <v>-0.80300000000000005</v>
      </c>
      <c r="K401" s="4">
        <v>15.869739708325643</v>
      </c>
      <c r="L401" s="4">
        <v>95.173000000000002</v>
      </c>
      <c r="M401" s="4">
        <v>15.87120952117354</v>
      </c>
      <c r="N401" s="4">
        <v>-4.0590000000000002</v>
      </c>
    </row>
    <row r="402" spans="1:14" x14ac:dyDescent="0.2">
      <c r="A402" s="4">
        <v>15.911187378909494</v>
      </c>
      <c r="B402" s="4">
        <v>0.69899999999999995</v>
      </c>
      <c r="C402" s="4">
        <v>15.906781068364243</v>
      </c>
      <c r="D402" s="4">
        <v>-10.334</v>
      </c>
      <c r="E402" s="4">
        <v>15.911187378909494</v>
      </c>
      <c r="F402" s="4">
        <v>-2.286</v>
      </c>
      <c r="G402" s="4">
        <v>15.906781068364243</v>
      </c>
      <c r="H402" s="4">
        <v>-5.7039999999999997</v>
      </c>
      <c r="I402" s="4">
        <v>15.911187378909494</v>
      </c>
      <c r="J402" s="4">
        <v>-0.66</v>
      </c>
      <c r="K402" s="4">
        <v>15.909713863762232</v>
      </c>
      <c r="L402" s="4">
        <v>82.361000000000004</v>
      </c>
      <c r="M402" s="4">
        <v>15.911187378909494</v>
      </c>
      <c r="N402" s="4">
        <v>-3.911</v>
      </c>
    </row>
    <row r="403" spans="1:14" x14ac:dyDescent="0.2">
      <c r="A403" s="4">
        <v>15.951165236645448</v>
      </c>
      <c r="B403" s="4">
        <v>0.84599999999999997</v>
      </c>
      <c r="C403" s="4">
        <v>15.946747854968173</v>
      </c>
      <c r="D403" s="4">
        <v>-10.27</v>
      </c>
      <c r="E403" s="4">
        <v>15.951165236645448</v>
      </c>
      <c r="F403" s="4">
        <v>-1.8540000000000001</v>
      </c>
      <c r="G403" s="4">
        <v>15.946747854968173</v>
      </c>
      <c r="H403" s="4">
        <v>-5.4480000000000004</v>
      </c>
      <c r="I403" s="4">
        <v>15.951165236645448</v>
      </c>
      <c r="J403" s="4">
        <v>-0.55800000000000005</v>
      </c>
      <c r="K403" s="4">
        <v>15.94968801919882</v>
      </c>
      <c r="L403" s="4">
        <v>71.484999999999999</v>
      </c>
      <c r="M403" s="4">
        <v>15.951165236645448</v>
      </c>
      <c r="N403" s="4">
        <v>-3.7389999999999999</v>
      </c>
    </row>
    <row r="404" spans="1:14" x14ac:dyDescent="0.2">
      <c r="A404" s="4">
        <v>15.991143094381401</v>
      </c>
      <c r="B404" s="4">
        <v>1.024</v>
      </c>
      <c r="C404" s="4">
        <v>15.986714641572103</v>
      </c>
      <c r="D404" s="4">
        <v>-10.308999999999999</v>
      </c>
      <c r="E404" s="4">
        <v>15.991143094381401</v>
      </c>
      <c r="F404" s="4">
        <v>-1.254</v>
      </c>
      <c r="G404" s="4">
        <v>15.986714641572103</v>
      </c>
      <c r="H404" s="4">
        <v>-5.133</v>
      </c>
      <c r="I404" s="4">
        <v>15.991143094381401</v>
      </c>
      <c r="J404" s="4">
        <v>-0.39600000000000002</v>
      </c>
      <c r="K404" s="4">
        <v>15.989662174635408</v>
      </c>
      <c r="L404" s="4">
        <v>62.811999999999998</v>
      </c>
      <c r="M404" s="4">
        <v>15.991143094381401</v>
      </c>
      <c r="N404" s="4">
        <v>-3.492</v>
      </c>
    </row>
    <row r="405" spans="1:14" x14ac:dyDescent="0.2">
      <c r="A405" s="4">
        <v>16.031120952117355</v>
      </c>
      <c r="B405" s="4">
        <v>1.089</v>
      </c>
      <c r="C405" s="4">
        <v>16.026681428176033</v>
      </c>
      <c r="D405" s="4">
        <v>-10.385</v>
      </c>
      <c r="E405" s="4">
        <v>16.031120952117355</v>
      </c>
      <c r="F405" s="4">
        <v>-0.82</v>
      </c>
      <c r="G405" s="4">
        <v>16.026681428176033</v>
      </c>
      <c r="H405" s="4">
        <v>-4.74</v>
      </c>
      <c r="I405" s="4">
        <v>16.031120952117355</v>
      </c>
      <c r="J405" s="4">
        <v>-0.188</v>
      </c>
      <c r="K405" s="4">
        <v>16.029636330071998</v>
      </c>
      <c r="L405" s="4">
        <v>55.113</v>
      </c>
      <c r="M405" s="4">
        <v>16.031120952117355</v>
      </c>
      <c r="N405" s="4">
        <v>-3.21</v>
      </c>
    </row>
    <row r="406" spans="1:14" x14ac:dyDescent="0.2">
      <c r="A406" s="4">
        <v>16.071098809853307</v>
      </c>
      <c r="B406" s="4">
        <v>1.2949999999999999</v>
      </c>
      <c r="C406" s="4">
        <v>16.066648214779963</v>
      </c>
      <c r="D406" s="4">
        <v>-10.422000000000001</v>
      </c>
      <c r="E406" s="4">
        <v>16.071098809853307</v>
      </c>
      <c r="F406" s="4">
        <v>-0.38500000000000001</v>
      </c>
      <c r="G406" s="4">
        <v>16.066648214779963</v>
      </c>
      <c r="H406" s="4">
        <v>-4.47</v>
      </c>
      <c r="I406" s="4">
        <v>16.071098809853307</v>
      </c>
      <c r="J406" s="4">
        <v>-5.8000000000000003E-2</v>
      </c>
      <c r="K406" s="4">
        <v>16.069610485508587</v>
      </c>
      <c r="L406" s="4">
        <v>48.845999999999997</v>
      </c>
      <c r="M406" s="4">
        <v>16.071098809853307</v>
      </c>
      <c r="N406" s="4">
        <v>-2.903</v>
      </c>
    </row>
    <row r="407" spans="1:14" x14ac:dyDescent="0.2">
      <c r="A407" s="4">
        <v>16.111076667589263</v>
      </c>
      <c r="B407" s="4">
        <v>1.359</v>
      </c>
      <c r="C407" s="4">
        <v>16.106615001383894</v>
      </c>
      <c r="D407" s="4">
        <v>-10.42</v>
      </c>
      <c r="E407" s="4">
        <v>16.111076667589263</v>
      </c>
      <c r="F407" s="4">
        <v>-5.5E-2</v>
      </c>
      <c r="G407" s="4">
        <v>16.106615001383894</v>
      </c>
      <c r="H407" s="4">
        <v>-3.976</v>
      </c>
      <c r="I407" s="4">
        <v>16.111076667589263</v>
      </c>
      <c r="J407" s="4">
        <v>8.3000000000000004E-2</v>
      </c>
      <c r="K407" s="4">
        <v>16.109584640945172</v>
      </c>
      <c r="L407" s="4">
        <v>43.680999999999997</v>
      </c>
      <c r="M407" s="4">
        <v>16.111076667589263</v>
      </c>
      <c r="N407" s="4">
        <v>-2.6379999999999999</v>
      </c>
    </row>
    <row r="408" spans="1:14" x14ac:dyDescent="0.2">
      <c r="A408" s="4">
        <v>16.151054525325215</v>
      </c>
      <c r="B408" s="4">
        <v>1.3320000000000001</v>
      </c>
      <c r="C408" s="4">
        <v>16.146581787987824</v>
      </c>
      <c r="D408" s="4">
        <v>-10.404999999999999</v>
      </c>
      <c r="E408" s="4">
        <v>16.151054525325215</v>
      </c>
      <c r="F408" s="4">
        <v>-8.0000000000000002E-3</v>
      </c>
      <c r="G408" s="4">
        <v>16.146581787987824</v>
      </c>
      <c r="H408" s="4">
        <v>-3.7690000000000001</v>
      </c>
      <c r="I408" s="4">
        <v>16.151054525325215</v>
      </c>
      <c r="J408" s="4">
        <v>2.1999999999999999E-2</v>
      </c>
      <c r="K408" s="4">
        <v>16.149558796381761</v>
      </c>
      <c r="L408" s="4">
        <v>38.793999999999997</v>
      </c>
      <c r="M408" s="4">
        <v>16.151054525325215</v>
      </c>
      <c r="N408" s="4">
        <v>-2.3370000000000002</v>
      </c>
    </row>
    <row r="409" spans="1:14" x14ac:dyDescent="0.2">
      <c r="A409" s="4">
        <v>16.191032383061167</v>
      </c>
      <c r="B409" s="4">
        <v>1.36</v>
      </c>
      <c r="C409" s="4">
        <v>16.186548574591754</v>
      </c>
      <c r="D409" s="4">
        <v>-10.505000000000001</v>
      </c>
      <c r="E409" s="4">
        <v>16.191032383061167</v>
      </c>
      <c r="F409" s="4">
        <v>-6.7000000000000004E-2</v>
      </c>
      <c r="G409" s="4">
        <v>16.186548574591754</v>
      </c>
      <c r="H409" s="4">
        <v>-3.6320000000000001</v>
      </c>
      <c r="I409" s="4">
        <v>16.191032383061167</v>
      </c>
      <c r="J409" s="4">
        <v>-6.0000000000000001E-3</v>
      </c>
      <c r="K409" s="4">
        <v>16.18953295181835</v>
      </c>
      <c r="L409" s="4">
        <v>34.872999999999998</v>
      </c>
      <c r="M409" s="4">
        <v>16.191032383061167</v>
      </c>
      <c r="N409" s="4">
        <v>-2.052</v>
      </c>
    </row>
    <row r="410" spans="1:14" x14ac:dyDescent="0.2">
      <c r="A410" s="4">
        <v>16.231010240797122</v>
      </c>
      <c r="B410" s="4">
        <v>1.18</v>
      </c>
      <c r="C410" s="4">
        <v>16.226515361195684</v>
      </c>
      <c r="D410" s="4">
        <v>-10.487</v>
      </c>
      <c r="E410" s="4">
        <v>16.231010240797122</v>
      </c>
      <c r="F410" s="4">
        <v>-0.34499999999999997</v>
      </c>
      <c r="G410" s="4">
        <v>16.226515361195684</v>
      </c>
      <c r="H410" s="4">
        <v>-3.5619999999999998</v>
      </c>
      <c r="I410" s="4">
        <v>16.231010240797122</v>
      </c>
      <c r="J410" s="4">
        <v>-0.115</v>
      </c>
      <c r="K410" s="4">
        <v>16.229507107254939</v>
      </c>
      <c r="L410" s="4">
        <v>31.103999999999999</v>
      </c>
      <c r="M410" s="4">
        <v>16.231010240797122</v>
      </c>
      <c r="N410" s="4">
        <v>-1.879</v>
      </c>
    </row>
    <row r="411" spans="1:14" x14ac:dyDescent="0.2">
      <c r="A411" s="4">
        <v>16.270988098533074</v>
      </c>
      <c r="B411" s="4">
        <v>1.117</v>
      </c>
      <c r="C411" s="4">
        <v>16.266482147799614</v>
      </c>
      <c r="D411" s="4">
        <v>-10.477</v>
      </c>
      <c r="E411" s="4">
        <v>16.270988098533074</v>
      </c>
      <c r="F411" s="4">
        <v>-0.71</v>
      </c>
      <c r="G411" s="4">
        <v>16.266482147799614</v>
      </c>
      <c r="H411" s="4">
        <v>-3.762</v>
      </c>
      <c r="I411" s="4">
        <v>16.270988098533074</v>
      </c>
      <c r="J411" s="4">
        <v>-0.28000000000000003</v>
      </c>
      <c r="K411" s="4">
        <v>16.269481262691528</v>
      </c>
      <c r="L411" s="4">
        <v>27.984999999999999</v>
      </c>
      <c r="M411" s="4">
        <v>16.270988098533074</v>
      </c>
      <c r="N411" s="4">
        <v>-1.73</v>
      </c>
    </row>
    <row r="412" spans="1:14" x14ac:dyDescent="0.2">
      <c r="A412" s="4">
        <v>16.31096595626903</v>
      </c>
      <c r="B412" s="4">
        <v>0.97199999999999998</v>
      </c>
      <c r="C412" s="4">
        <v>16.306448934403544</v>
      </c>
      <c r="D412" s="4">
        <v>-10.433</v>
      </c>
      <c r="E412" s="4">
        <v>16.31096595626903</v>
      </c>
      <c r="F412" s="4">
        <v>-1</v>
      </c>
      <c r="G412" s="4">
        <v>16.306448934403544</v>
      </c>
      <c r="H412" s="4">
        <v>-3.9350000000000001</v>
      </c>
      <c r="I412" s="4">
        <v>16.31096595626903</v>
      </c>
      <c r="J412" s="4">
        <v>-0.5</v>
      </c>
      <c r="K412" s="4">
        <v>16.309455418128117</v>
      </c>
      <c r="L412" s="4">
        <v>25.187999999999999</v>
      </c>
      <c r="M412" s="4">
        <v>16.31096595626903</v>
      </c>
      <c r="N412" s="4">
        <v>-1.4730000000000001</v>
      </c>
    </row>
    <row r="413" spans="1:14" x14ac:dyDescent="0.2">
      <c r="A413" s="4">
        <v>16.350943814004982</v>
      </c>
      <c r="B413" s="4">
        <v>0.84199999999999997</v>
      </c>
      <c r="C413" s="4">
        <v>16.346415721007475</v>
      </c>
      <c r="D413" s="4">
        <v>-10.461</v>
      </c>
      <c r="E413" s="4">
        <v>16.350943814004982</v>
      </c>
      <c r="F413" s="4">
        <v>-1.355</v>
      </c>
      <c r="G413" s="4">
        <v>16.346415721007475</v>
      </c>
      <c r="H413" s="4">
        <v>-4.1609999999999996</v>
      </c>
      <c r="I413" s="4">
        <v>16.350943814004982</v>
      </c>
      <c r="J413" s="4">
        <v>-0.753</v>
      </c>
      <c r="K413" s="4">
        <v>16.349429573564706</v>
      </c>
      <c r="L413" s="4">
        <v>22.367000000000001</v>
      </c>
      <c r="M413" s="4">
        <v>16.350943814004982</v>
      </c>
      <c r="N413" s="4">
        <v>-1.1779999999999999</v>
      </c>
    </row>
    <row r="414" spans="1:14" x14ac:dyDescent="0.2">
      <c r="A414" s="4">
        <v>16.390921671740937</v>
      </c>
      <c r="B414" s="4">
        <v>0.75</v>
      </c>
      <c r="C414" s="4">
        <v>16.386382507611405</v>
      </c>
      <c r="D414" s="4">
        <v>-10.468999999999999</v>
      </c>
      <c r="E414" s="4">
        <v>16.390921671740937</v>
      </c>
      <c r="F414" s="4">
        <v>-1.5980000000000001</v>
      </c>
      <c r="G414" s="4">
        <v>16.386382507611405</v>
      </c>
      <c r="H414" s="4">
        <v>-4.5570000000000004</v>
      </c>
      <c r="I414" s="4">
        <v>16.390921671740937</v>
      </c>
      <c r="J414" s="4">
        <v>-0.86299999999999999</v>
      </c>
      <c r="K414" s="4">
        <v>16.389403729001295</v>
      </c>
      <c r="L414" s="4">
        <v>20.170999999999999</v>
      </c>
      <c r="M414" s="4">
        <v>16.390921671740937</v>
      </c>
      <c r="N414" s="4">
        <v>-0.69</v>
      </c>
    </row>
    <row r="415" spans="1:14" x14ac:dyDescent="0.2">
      <c r="A415" s="4">
        <v>16.430899529476889</v>
      </c>
      <c r="B415" s="4">
        <v>0.56799999999999995</v>
      </c>
      <c r="C415" s="4">
        <v>16.426349294215335</v>
      </c>
      <c r="D415" s="4">
        <v>-10.487</v>
      </c>
      <c r="E415" s="4">
        <v>16.430899529476889</v>
      </c>
      <c r="F415" s="4">
        <v>-1.863</v>
      </c>
      <c r="G415" s="4">
        <v>16.426349294215335</v>
      </c>
      <c r="H415" s="4">
        <v>-4.7320000000000002</v>
      </c>
      <c r="I415" s="4">
        <v>16.430899529476889</v>
      </c>
      <c r="J415" s="4">
        <v>-1.181</v>
      </c>
      <c r="K415" s="4">
        <v>16.429377884437883</v>
      </c>
      <c r="L415" s="4">
        <v>18.212</v>
      </c>
      <c r="M415" s="4">
        <v>16.430899529476889</v>
      </c>
      <c r="N415" s="4">
        <v>-0.27900000000000003</v>
      </c>
    </row>
    <row r="416" spans="1:14" x14ac:dyDescent="0.2">
      <c r="A416" s="4">
        <v>16.470877387212845</v>
      </c>
      <c r="B416" s="4">
        <v>0.48799999999999999</v>
      </c>
      <c r="C416" s="4">
        <v>16.466316080819265</v>
      </c>
      <c r="D416" s="4">
        <v>-10.531000000000001</v>
      </c>
      <c r="E416" s="4">
        <v>16.470877387212845</v>
      </c>
      <c r="F416" s="4">
        <v>-1.962</v>
      </c>
      <c r="G416" s="4">
        <v>16.466316080819265</v>
      </c>
      <c r="H416" s="4">
        <v>-4.9889999999999999</v>
      </c>
      <c r="I416" s="4">
        <v>16.470877387212845</v>
      </c>
      <c r="J416" s="4">
        <v>-1.2529999999999999</v>
      </c>
      <c r="K416" s="4">
        <v>16.469352039874469</v>
      </c>
      <c r="L416" s="4">
        <v>16.306999999999999</v>
      </c>
      <c r="M416" s="4">
        <v>16.470877387212845</v>
      </c>
      <c r="N416" s="4">
        <v>0.34300000000000003</v>
      </c>
    </row>
    <row r="417" spans="1:14" x14ac:dyDescent="0.2">
      <c r="A417" s="4">
        <v>16.510855244948797</v>
      </c>
      <c r="B417" s="4">
        <v>0.46200000000000002</v>
      </c>
      <c r="C417" s="4">
        <v>16.506282867423195</v>
      </c>
      <c r="D417" s="4">
        <v>-10.445</v>
      </c>
      <c r="E417" s="4">
        <v>16.510855244948797</v>
      </c>
      <c r="F417" s="4">
        <v>-2.1</v>
      </c>
      <c r="G417" s="4">
        <v>16.506282867423195</v>
      </c>
      <c r="H417" s="4">
        <v>-5.0270000000000001</v>
      </c>
      <c r="I417" s="4">
        <v>16.510855244948797</v>
      </c>
      <c r="J417" s="4">
        <v>-1.2809999999999999</v>
      </c>
      <c r="K417" s="4">
        <v>16.509326195311058</v>
      </c>
      <c r="L417" s="4">
        <v>14.597</v>
      </c>
      <c r="M417" s="4">
        <v>16.510855244948797</v>
      </c>
      <c r="N417" s="4">
        <v>1.2669999999999999</v>
      </c>
    </row>
    <row r="418" spans="1:14" x14ac:dyDescent="0.2">
      <c r="A418" s="4">
        <v>16.550833102684749</v>
      </c>
      <c r="B418" s="4">
        <v>0.44900000000000001</v>
      </c>
      <c r="C418" s="4">
        <v>16.546249654027125</v>
      </c>
      <c r="D418" s="4">
        <v>-10.359</v>
      </c>
      <c r="E418" s="4">
        <v>16.550833102684749</v>
      </c>
      <c r="F418" s="4">
        <v>-2.0680000000000001</v>
      </c>
      <c r="G418" s="4">
        <v>16.546249654027125</v>
      </c>
      <c r="H418" s="4">
        <v>-5.2210000000000001</v>
      </c>
      <c r="I418" s="4">
        <v>16.550833102684749</v>
      </c>
      <c r="J418" s="4">
        <v>-1.38</v>
      </c>
      <c r="K418" s="4">
        <v>16.549300350747647</v>
      </c>
      <c r="L418" s="4">
        <v>13.115</v>
      </c>
      <c r="M418" s="4">
        <v>16.550833102684749</v>
      </c>
      <c r="N418" s="4">
        <v>2.294</v>
      </c>
    </row>
    <row r="419" spans="1:14" x14ac:dyDescent="0.2">
      <c r="A419" s="4">
        <v>16.590810960420704</v>
      </c>
      <c r="B419" s="4">
        <v>0.52900000000000003</v>
      </c>
      <c r="C419" s="4">
        <v>16.586216440631055</v>
      </c>
      <c r="D419" s="4">
        <v>-10.318</v>
      </c>
      <c r="E419" s="4">
        <v>16.590810960420704</v>
      </c>
      <c r="F419" s="4">
        <v>-2.0760000000000001</v>
      </c>
      <c r="G419" s="4">
        <v>16.586216440631055</v>
      </c>
      <c r="H419" s="4">
        <v>-5.2549999999999999</v>
      </c>
      <c r="I419" s="4">
        <v>16.590810960420704</v>
      </c>
      <c r="J419" s="4">
        <v>-1.462</v>
      </c>
      <c r="K419" s="4">
        <v>16.589274506184235</v>
      </c>
      <c r="L419" s="4">
        <v>11.925000000000001</v>
      </c>
      <c r="M419" s="4">
        <v>16.590810960420704</v>
      </c>
      <c r="N419" s="4">
        <v>3.653</v>
      </c>
    </row>
    <row r="420" spans="1:14" x14ac:dyDescent="0.2">
      <c r="A420" s="4">
        <v>16.630788818156656</v>
      </c>
      <c r="B420" s="4">
        <v>0.41299999999999998</v>
      </c>
      <c r="C420" s="4">
        <v>16.626183227234986</v>
      </c>
      <c r="D420" s="4">
        <v>-10.234</v>
      </c>
      <c r="E420" s="4">
        <v>16.630788818156656</v>
      </c>
      <c r="F420" s="4">
        <v>-1.9410000000000001</v>
      </c>
      <c r="G420" s="4">
        <v>16.626183227234986</v>
      </c>
      <c r="H420" s="4">
        <v>-5.2939999999999996</v>
      </c>
      <c r="I420" s="4">
        <v>16.630788818156656</v>
      </c>
      <c r="J420" s="4">
        <v>-1.57</v>
      </c>
      <c r="K420" s="4">
        <v>16.629248661620824</v>
      </c>
      <c r="L420" s="4">
        <v>10.833</v>
      </c>
      <c r="M420" s="4">
        <v>16.630788818156656</v>
      </c>
      <c r="N420" s="4">
        <v>5.1020000000000003</v>
      </c>
    </row>
    <row r="421" spans="1:14" x14ac:dyDescent="0.2">
      <c r="A421" s="4">
        <v>16.670766675892612</v>
      </c>
      <c r="B421" s="4">
        <v>0.47299999999999998</v>
      </c>
      <c r="C421" s="4">
        <v>16.666150013838916</v>
      </c>
      <c r="D421" s="4">
        <v>-10.180999999999999</v>
      </c>
      <c r="E421" s="4">
        <v>16.670766675892612</v>
      </c>
      <c r="F421" s="4">
        <v>-1.9710000000000001</v>
      </c>
      <c r="G421" s="4">
        <v>16.666150013838916</v>
      </c>
      <c r="H421" s="4">
        <v>-5.3019999999999996</v>
      </c>
      <c r="I421" s="4">
        <v>16.670766675892612</v>
      </c>
      <c r="J421" s="4">
        <v>-1.4690000000000001</v>
      </c>
      <c r="K421" s="4">
        <v>16.669222817057413</v>
      </c>
      <c r="L421" s="4">
        <v>9.8559999999999999</v>
      </c>
      <c r="M421" s="4">
        <v>16.670766675892612</v>
      </c>
      <c r="N421" s="4">
        <v>7.0010000000000003</v>
      </c>
    </row>
    <row r="422" spans="1:14" x14ac:dyDescent="0.2">
      <c r="A422" s="4">
        <v>16.710744533628564</v>
      </c>
      <c r="B422" s="4">
        <v>0.55400000000000005</v>
      </c>
      <c r="C422" s="4">
        <v>16.706116800442846</v>
      </c>
      <c r="D422" s="4">
        <v>-10.151</v>
      </c>
      <c r="E422" s="4">
        <v>16.710744533628564</v>
      </c>
      <c r="F422" s="4">
        <v>-1.7789999999999999</v>
      </c>
      <c r="G422" s="4">
        <v>16.706116800442846</v>
      </c>
      <c r="H422" s="4">
        <v>-5.327</v>
      </c>
      <c r="I422" s="4">
        <v>16.710744533628564</v>
      </c>
      <c r="J422" s="4">
        <v>-1.569</v>
      </c>
      <c r="K422" s="4">
        <v>16.709196972494002</v>
      </c>
      <c r="L422" s="4">
        <v>9.0440000000000005</v>
      </c>
      <c r="M422" s="4">
        <v>16.710744533628564</v>
      </c>
      <c r="N422" s="4">
        <v>9.1920000000000002</v>
      </c>
    </row>
    <row r="423" spans="1:14" x14ac:dyDescent="0.2">
      <c r="A423" s="4">
        <v>16.750722391364519</v>
      </c>
      <c r="B423" s="4">
        <v>0.56100000000000005</v>
      </c>
      <c r="C423" s="4">
        <v>16.746083587046776</v>
      </c>
      <c r="D423" s="4">
        <v>-10.164</v>
      </c>
      <c r="E423" s="4">
        <v>16.750722391364519</v>
      </c>
      <c r="F423" s="4">
        <v>-1.7729999999999999</v>
      </c>
      <c r="G423" s="4">
        <v>16.746083587046776</v>
      </c>
      <c r="H423" s="4">
        <v>-5.3449999999999998</v>
      </c>
      <c r="I423" s="4">
        <v>16.750722391364519</v>
      </c>
      <c r="J423" s="4">
        <v>-1.4450000000000001</v>
      </c>
      <c r="K423" s="4">
        <v>16.749171127930591</v>
      </c>
      <c r="L423" s="4">
        <v>8.1940000000000008</v>
      </c>
      <c r="M423" s="4">
        <v>16.750722391364519</v>
      </c>
      <c r="N423" s="4">
        <v>11.55</v>
      </c>
    </row>
    <row r="424" spans="1:14" x14ac:dyDescent="0.2">
      <c r="A424" s="4">
        <v>16.790700249100471</v>
      </c>
      <c r="B424" s="4">
        <v>0.56999999999999995</v>
      </c>
      <c r="C424" s="4">
        <v>16.786050373650706</v>
      </c>
      <c r="D424" s="4">
        <v>-10.125</v>
      </c>
      <c r="E424" s="4">
        <v>16.790700249100471</v>
      </c>
      <c r="F424" s="4">
        <v>-1.6930000000000001</v>
      </c>
      <c r="G424" s="4">
        <v>16.786050373650706</v>
      </c>
      <c r="H424" s="4">
        <v>-5.3659999999999997</v>
      </c>
      <c r="I424" s="4">
        <v>16.790700249100471</v>
      </c>
      <c r="J424" s="4">
        <v>-1.458</v>
      </c>
      <c r="K424" s="4">
        <v>16.78914528336718</v>
      </c>
      <c r="L424" s="4">
        <v>7.5170000000000003</v>
      </c>
      <c r="M424" s="4">
        <v>16.790700249100471</v>
      </c>
      <c r="N424" s="4">
        <v>14.441000000000001</v>
      </c>
    </row>
    <row r="425" spans="1:14" x14ac:dyDescent="0.2">
      <c r="A425" s="4">
        <v>16.830678106836423</v>
      </c>
      <c r="B425" s="4">
        <v>0.54</v>
      </c>
      <c r="C425" s="4">
        <v>16.826017160254636</v>
      </c>
      <c r="D425" s="4">
        <v>-10.045</v>
      </c>
      <c r="E425" s="4">
        <v>16.830678106836423</v>
      </c>
      <c r="F425" s="4">
        <v>-1.571</v>
      </c>
      <c r="G425" s="4">
        <v>16.826017160254636</v>
      </c>
      <c r="H425" s="4">
        <v>-5.4260000000000002</v>
      </c>
      <c r="I425" s="4">
        <v>16.830678106836423</v>
      </c>
      <c r="J425" s="4">
        <v>-1.4039999999999999</v>
      </c>
      <c r="K425" s="4">
        <v>16.829119438803769</v>
      </c>
      <c r="L425" s="4">
        <v>6.9470000000000001</v>
      </c>
      <c r="M425" s="4">
        <v>16.830678106836423</v>
      </c>
      <c r="N425" s="4">
        <v>17.544</v>
      </c>
    </row>
    <row r="426" spans="1:14" x14ac:dyDescent="0.2">
      <c r="A426" s="4">
        <v>16.870655964572379</v>
      </c>
      <c r="B426" s="4">
        <v>0.5</v>
      </c>
      <c r="C426" s="4">
        <v>16.865983946858567</v>
      </c>
      <c r="D426" s="4">
        <v>-9.9480000000000004</v>
      </c>
      <c r="E426" s="4">
        <v>16.870655964572379</v>
      </c>
      <c r="F426" s="4">
        <v>-1.472</v>
      </c>
      <c r="G426" s="4">
        <v>16.865983946858567</v>
      </c>
      <c r="H426" s="4">
        <v>-5.4009999999999998</v>
      </c>
      <c r="I426" s="4">
        <v>16.870655964572379</v>
      </c>
      <c r="J426" s="4">
        <v>-1.4359999999999999</v>
      </c>
      <c r="K426" s="4">
        <v>16.869093594240354</v>
      </c>
      <c r="L426" s="4">
        <v>6.23</v>
      </c>
      <c r="M426" s="4">
        <v>16.870655964572379</v>
      </c>
      <c r="N426" s="4">
        <v>21.29</v>
      </c>
    </row>
    <row r="427" spans="1:14" x14ac:dyDescent="0.2">
      <c r="A427" s="4">
        <v>16.910633822308331</v>
      </c>
      <c r="B427" s="4">
        <v>0.60699999999999998</v>
      </c>
      <c r="C427" s="4">
        <v>16.905950733462497</v>
      </c>
      <c r="D427" s="4">
        <v>-9.9640000000000004</v>
      </c>
      <c r="E427" s="4">
        <v>16.910633822308331</v>
      </c>
      <c r="F427" s="4">
        <v>-1.494</v>
      </c>
      <c r="G427" s="4">
        <v>16.905950733462497</v>
      </c>
      <c r="H427" s="4">
        <v>-5.484</v>
      </c>
      <c r="I427" s="4">
        <v>16.910633822308331</v>
      </c>
      <c r="J427" s="4">
        <v>-1.361</v>
      </c>
      <c r="K427" s="4">
        <v>16.909067749676943</v>
      </c>
      <c r="L427" s="4">
        <v>5.6020000000000003</v>
      </c>
      <c r="M427" s="4">
        <v>16.910633822308331</v>
      </c>
      <c r="N427" s="4">
        <v>25.231999999999999</v>
      </c>
    </row>
    <row r="428" spans="1:14" x14ac:dyDescent="0.2">
      <c r="A428" s="4">
        <v>16.950611680044286</v>
      </c>
      <c r="B428" s="4">
        <v>0.61799999999999999</v>
      </c>
      <c r="C428" s="4">
        <v>16.94591752006643</v>
      </c>
      <c r="D428" s="4">
        <v>-9.8580000000000005</v>
      </c>
      <c r="E428" s="4">
        <v>16.950611680044286</v>
      </c>
      <c r="F428" s="4">
        <v>-1.522</v>
      </c>
      <c r="G428" s="4">
        <v>16.94591752006643</v>
      </c>
      <c r="H428" s="4">
        <v>-5.5590000000000002</v>
      </c>
      <c r="I428" s="4">
        <v>16.950611680044286</v>
      </c>
      <c r="J428" s="4">
        <v>-1.444</v>
      </c>
      <c r="K428" s="4">
        <v>16.949041905113532</v>
      </c>
      <c r="L428" s="4">
        <v>4.9320000000000004</v>
      </c>
      <c r="M428" s="4">
        <v>16.950611680044286</v>
      </c>
      <c r="N428" s="4">
        <v>29.498999999999999</v>
      </c>
    </row>
    <row r="429" spans="1:14" x14ac:dyDescent="0.2">
      <c r="A429" s="4">
        <v>16.990589537780238</v>
      </c>
      <c r="B429" s="4">
        <v>0.629</v>
      </c>
      <c r="C429" s="4">
        <v>16.985884306670361</v>
      </c>
      <c r="D429" s="4">
        <v>-9.8719999999999999</v>
      </c>
      <c r="E429" s="4">
        <v>16.990589537780238</v>
      </c>
      <c r="F429" s="4">
        <v>-1.643</v>
      </c>
      <c r="G429" s="4">
        <v>16.985884306670361</v>
      </c>
      <c r="H429" s="4">
        <v>-5.5579999999999998</v>
      </c>
      <c r="I429" s="4">
        <v>16.990589537780238</v>
      </c>
      <c r="J429" s="4">
        <v>-1.456</v>
      </c>
      <c r="K429" s="4">
        <v>16.989016060550121</v>
      </c>
      <c r="L429" s="4">
        <v>4.3499999999999996</v>
      </c>
      <c r="M429" s="4">
        <v>16.990589537780238</v>
      </c>
      <c r="N429" s="4">
        <v>34.845999999999997</v>
      </c>
    </row>
    <row r="430" spans="1:14" x14ac:dyDescent="0.2">
      <c r="A430" s="4">
        <v>17.030567395516194</v>
      </c>
      <c r="B430" s="4">
        <v>0.60499999999999998</v>
      </c>
      <c r="C430" s="4">
        <v>17.025851093274291</v>
      </c>
      <c r="D430" s="4">
        <v>-9.93</v>
      </c>
      <c r="E430" s="4">
        <v>17.030567395516194</v>
      </c>
      <c r="F430" s="4">
        <v>-1.6419999999999999</v>
      </c>
      <c r="G430" s="4">
        <v>17.025851093274291</v>
      </c>
      <c r="H430" s="4">
        <v>-5.6639999999999997</v>
      </c>
      <c r="I430" s="4">
        <v>17.030567395516194</v>
      </c>
      <c r="J430" s="4">
        <v>-1.4390000000000001</v>
      </c>
      <c r="K430" s="4">
        <v>17.02899021598671</v>
      </c>
      <c r="L430" s="4">
        <v>3.871</v>
      </c>
      <c r="M430" s="4">
        <v>17.030567395516194</v>
      </c>
      <c r="N430" s="4">
        <v>40.137999999999998</v>
      </c>
    </row>
    <row r="431" spans="1:14" x14ac:dyDescent="0.2">
      <c r="A431" s="4">
        <v>17.070545253252146</v>
      </c>
      <c r="B431" s="4">
        <v>0.61</v>
      </c>
      <c r="C431" s="4">
        <v>17.065817879878221</v>
      </c>
      <c r="D431" s="4">
        <v>-9.8629999999999995</v>
      </c>
      <c r="E431" s="4">
        <v>17.070545253252146</v>
      </c>
      <c r="F431" s="4">
        <v>-1.667</v>
      </c>
      <c r="G431" s="4">
        <v>17.065817879878221</v>
      </c>
      <c r="H431" s="4">
        <v>-5.8239999999999998</v>
      </c>
      <c r="I431" s="4">
        <v>17.070545253252146</v>
      </c>
      <c r="J431" s="4">
        <v>-1.36</v>
      </c>
      <c r="K431" s="4">
        <v>17.068964371423299</v>
      </c>
      <c r="L431" s="4">
        <v>3.35</v>
      </c>
      <c r="M431" s="4">
        <v>17.070545253252146</v>
      </c>
      <c r="N431" s="4">
        <v>46.695</v>
      </c>
    </row>
    <row r="432" spans="1:14" x14ac:dyDescent="0.2">
      <c r="A432" s="4">
        <v>17.110523110988098</v>
      </c>
      <c r="B432" s="4">
        <v>0.62</v>
      </c>
      <c r="C432" s="4">
        <v>17.105784666482151</v>
      </c>
      <c r="D432" s="4">
        <v>-9.8420000000000005</v>
      </c>
      <c r="E432" s="4">
        <v>17.110523110988098</v>
      </c>
      <c r="F432" s="4">
        <v>-1.7669999999999999</v>
      </c>
      <c r="G432" s="4">
        <v>17.105784666482151</v>
      </c>
      <c r="H432" s="4">
        <v>-5.8049999999999997</v>
      </c>
      <c r="I432" s="4">
        <v>17.110523110988098</v>
      </c>
      <c r="J432" s="4">
        <v>-1.393</v>
      </c>
      <c r="K432" s="4">
        <v>17.108938526859887</v>
      </c>
      <c r="L432" s="4">
        <v>2.851</v>
      </c>
      <c r="M432" s="4">
        <v>17.110523110988098</v>
      </c>
      <c r="N432" s="4">
        <v>53.847999999999999</v>
      </c>
    </row>
    <row r="433" spans="1:14" x14ac:dyDescent="0.2">
      <c r="A433" s="4">
        <v>17.150500968724053</v>
      </c>
      <c r="B433" s="4">
        <v>0.58099999999999996</v>
      </c>
      <c r="C433" s="4">
        <v>17.145751453086081</v>
      </c>
      <c r="D433" s="4">
        <v>-9.8209999999999997</v>
      </c>
      <c r="E433" s="4">
        <v>17.150500968724053</v>
      </c>
      <c r="F433" s="4">
        <v>-1.7390000000000001</v>
      </c>
      <c r="G433" s="4">
        <v>17.145751453086081</v>
      </c>
      <c r="H433" s="4">
        <v>-5.8120000000000003</v>
      </c>
      <c r="I433" s="4">
        <v>17.150500968724053</v>
      </c>
      <c r="J433" s="4">
        <v>-1.3540000000000001</v>
      </c>
      <c r="K433" s="4">
        <v>17.148912682296476</v>
      </c>
      <c r="L433" s="4">
        <v>2.407</v>
      </c>
      <c r="M433" s="4">
        <v>17.150500968724053</v>
      </c>
      <c r="N433" s="4">
        <v>61.783999999999999</v>
      </c>
    </row>
    <row r="434" spans="1:14" x14ac:dyDescent="0.2">
      <c r="A434" s="4">
        <v>17.190478826460005</v>
      </c>
      <c r="B434" s="4">
        <v>0.69099999999999995</v>
      </c>
      <c r="C434" s="4">
        <v>17.185718239690011</v>
      </c>
      <c r="D434" s="4">
        <v>-9.7840000000000007</v>
      </c>
      <c r="E434" s="4">
        <v>17.190478826460005</v>
      </c>
      <c r="F434" s="4">
        <v>-1.7350000000000001</v>
      </c>
      <c r="G434" s="4">
        <v>17.185718239690011</v>
      </c>
      <c r="H434" s="4">
        <v>-5.8280000000000003</v>
      </c>
      <c r="I434" s="4">
        <v>17.190478826460005</v>
      </c>
      <c r="J434" s="4">
        <v>-1.1990000000000001</v>
      </c>
      <c r="K434" s="4">
        <v>17.188886837733065</v>
      </c>
      <c r="L434" s="4">
        <v>1.958</v>
      </c>
      <c r="M434" s="4">
        <v>17.190478826460005</v>
      </c>
      <c r="N434" s="4">
        <v>71.831000000000003</v>
      </c>
    </row>
    <row r="435" spans="1:14" x14ac:dyDescent="0.2">
      <c r="A435" s="4">
        <v>17.230456684195961</v>
      </c>
      <c r="B435" s="4">
        <v>0.67</v>
      </c>
      <c r="C435" s="4">
        <v>17.225685026293942</v>
      </c>
      <c r="D435" s="4">
        <v>-9.6760000000000002</v>
      </c>
      <c r="E435" s="4">
        <v>17.230456684195961</v>
      </c>
      <c r="F435" s="4">
        <v>-1.776</v>
      </c>
      <c r="G435" s="4">
        <v>17.225685026293942</v>
      </c>
      <c r="H435" s="4">
        <v>-5.8840000000000003</v>
      </c>
      <c r="I435" s="4">
        <v>17.230456684195961</v>
      </c>
      <c r="J435" s="4">
        <v>-1.071</v>
      </c>
      <c r="K435" s="4">
        <v>17.228860993169654</v>
      </c>
      <c r="L435" s="4">
        <v>1.659</v>
      </c>
      <c r="M435" s="4">
        <v>17.230456684195961</v>
      </c>
      <c r="N435" s="4">
        <v>83.111999999999995</v>
      </c>
    </row>
    <row r="436" spans="1:14" x14ac:dyDescent="0.2">
      <c r="A436" s="4">
        <v>17.270434541931913</v>
      </c>
      <c r="B436" s="4">
        <v>0.69</v>
      </c>
      <c r="C436" s="4">
        <v>17.265651812897872</v>
      </c>
      <c r="D436" s="4">
        <v>-9.718</v>
      </c>
      <c r="E436" s="4">
        <v>17.270434541931913</v>
      </c>
      <c r="F436" s="4">
        <v>-1.7270000000000001</v>
      </c>
      <c r="G436" s="4">
        <v>17.265651812897872</v>
      </c>
      <c r="H436" s="4">
        <v>-5.7880000000000003</v>
      </c>
      <c r="I436" s="4">
        <v>17.270434541931913</v>
      </c>
      <c r="J436" s="4">
        <v>-0.90600000000000003</v>
      </c>
      <c r="K436" s="4">
        <v>17.268835148606239</v>
      </c>
      <c r="L436" s="4">
        <v>1.337</v>
      </c>
      <c r="M436" s="4">
        <v>17.270434541931913</v>
      </c>
      <c r="N436" s="4">
        <v>98.954999999999998</v>
      </c>
    </row>
    <row r="437" spans="1:14" x14ac:dyDescent="0.2">
      <c r="A437" s="4">
        <v>17.310412399667868</v>
      </c>
      <c r="B437" s="4">
        <v>0.72399999999999998</v>
      </c>
      <c r="C437" s="4">
        <v>17.305618599501802</v>
      </c>
      <c r="D437" s="4">
        <v>-9.6639999999999997</v>
      </c>
      <c r="E437" s="4">
        <v>17.310412399667868</v>
      </c>
      <c r="F437" s="4">
        <v>-1.742</v>
      </c>
      <c r="G437" s="4">
        <v>17.305618599501802</v>
      </c>
      <c r="H437" s="4">
        <v>-5.8410000000000002</v>
      </c>
      <c r="I437" s="4">
        <v>17.310412399667868</v>
      </c>
      <c r="J437" s="4">
        <v>-0.70699999999999996</v>
      </c>
      <c r="K437" s="4">
        <v>17.308809304042828</v>
      </c>
      <c r="L437" s="4">
        <v>0.94399999999999995</v>
      </c>
      <c r="M437" s="4">
        <v>17.310412399667868</v>
      </c>
      <c r="N437" s="4">
        <v>122.42100000000001</v>
      </c>
    </row>
    <row r="438" spans="1:14" x14ac:dyDescent="0.2">
      <c r="A438" s="4">
        <v>17.35039025740382</v>
      </c>
      <c r="B438" s="4">
        <v>0.69299999999999995</v>
      </c>
      <c r="C438" s="4">
        <v>17.345585386105732</v>
      </c>
      <c r="D438" s="4">
        <v>-9.8729999999999993</v>
      </c>
      <c r="E438" s="4">
        <v>17.35039025740382</v>
      </c>
      <c r="F438" s="4">
        <v>-1.7809999999999999</v>
      </c>
      <c r="G438" s="4">
        <v>17.345585386105732</v>
      </c>
      <c r="H438" s="4">
        <v>-5.798</v>
      </c>
      <c r="I438" s="4">
        <v>17.35039025740382</v>
      </c>
      <c r="J438" s="4">
        <v>-0.53700000000000003</v>
      </c>
      <c r="K438" s="4">
        <v>17.348783459479417</v>
      </c>
      <c r="L438" s="4">
        <v>0.59099999999999997</v>
      </c>
      <c r="M438" s="4">
        <v>17.35039025740382</v>
      </c>
      <c r="N438" s="4">
        <v>156.94200000000001</v>
      </c>
    </row>
    <row r="439" spans="1:14" x14ac:dyDescent="0.2">
      <c r="A439" s="4">
        <v>17.390368115139772</v>
      </c>
      <c r="B439" s="4">
        <v>0.63</v>
      </c>
      <c r="C439" s="4">
        <v>17.385552172709662</v>
      </c>
      <c r="D439" s="4">
        <v>-9.8179999999999996</v>
      </c>
      <c r="E439" s="4">
        <v>17.390368115139772</v>
      </c>
      <c r="F439" s="4">
        <v>-1.716</v>
      </c>
      <c r="G439" s="4">
        <v>17.385552172709662</v>
      </c>
      <c r="H439" s="4">
        <v>-5.8159999999999998</v>
      </c>
      <c r="I439" s="4">
        <v>17.390368115139772</v>
      </c>
      <c r="J439" s="4">
        <v>-0.42</v>
      </c>
      <c r="K439" s="4">
        <v>17.388757614916006</v>
      </c>
      <c r="L439" s="4">
        <v>0.29799999999999999</v>
      </c>
      <c r="M439" s="4">
        <v>17.390368115139772</v>
      </c>
      <c r="N439" s="4">
        <v>214.37299999999999</v>
      </c>
    </row>
    <row r="440" spans="1:14" x14ac:dyDescent="0.2">
      <c r="A440" s="4">
        <v>17.430345972875728</v>
      </c>
      <c r="B440" s="4">
        <v>0.50900000000000001</v>
      </c>
      <c r="C440" s="4">
        <v>17.425518959313592</v>
      </c>
      <c r="D440" s="4">
        <v>-9.9269999999999996</v>
      </c>
      <c r="E440" s="4">
        <v>17.430345972875728</v>
      </c>
      <c r="F440" s="4">
        <v>-1.7030000000000001</v>
      </c>
      <c r="G440" s="4">
        <v>17.425518959313592</v>
      </c>
      <c r="H440" s="4">
        <v>-5.7889999999999997</v>
      </c>
      <c r="I440" s="4">
        <v>17.430345972875728</v>
      </c>
      <c r="J440" s="4">
        <v>-0.26900000000000002</v>
      </c>
      <c r="K440" s="4">
        <v>17.428731770352595</v>
      </c>
      <c r="L440" s="4">
        <v>-0.16600000000000001</v>
      </c>
      <c r="M440" s="4">
        <v>17.430345972875728</v>
      </c>
      <c r="N440" s="4">
        <v>292.44299999999998</v>
      </c>
    </row>
    <row r="441" spans="1:14" x14ac:dyDescent="0.2">
      <c r="A441" s="4">
        <v>17.470323830611679</v>
      </c>
      <c r="B441" s="4">
        <v>0.51400000000000001</v>
      </c>
      <c r="C441" s="4">
        <v>17.465485745917523</v>
      </c>
      <c r="D441" s="4">
        <v>-10.048999999999999</v>
      </c>
      <c r="E441" s="4">
        <v>17.470323830611679</v>
      </c>
      <c r="F441" s="4">
        <v>-1.651</v>
      </c>
      <c r="G441" s="4">
        <v>17.465485745917523</v>
      </c>
      <c r="H441" s="4">
        <v>-5.8769999999999998</v>
      </c>
      <c r="I441" s="4">
        <v>17.470323830611679</v>
      </c>
      <c r="J441" s="4">
        <v>-9.8000000000000004E-2</v>
      </c>
      <c r="K441" s="4">
        <v>17.468705925789184</v>
      </c>
      <c r="L441" s="4">
        <v>-0.57599999999999996</v>
      </c>
      <c r="M441" s="4">
        <v>17.470323830611679</v>
      </c>
      <c r="N441" s="4">
        <v>397.72199999999998</v>
      </c>
    </row>
    <row r="442" spans="1:14" x14ac:dyDescent="0.2">
      <c r="A442" s="4">
        <v>17.510301688347635</v>
      </c>
      <c r="B442" s="4">
        <v>0.48399999999999999</v>
      </c>
      <c r="C442" s="4">
        <v>17.505452532521453</v>
      </c>
      <c r="D442" s="4">
        <v>-10.079000000000001</v>
      </c>
      <c r="E442" s="4">
        <v>17.510301688347635</v>
      </c>
      <c r="F442" s="4">
        <v>-1.494</v>
      </c>
      <c r="G442" s="4">
        <v>17.505452532521453</v>
      </c>
      <c r="H442" s="4">
        <v>-5.8010000000000002</v>
      </c>
      <c r="I442" s="4">
        <v>17.510301688347635</v>
      </c>
      <c r="J442" s="4">
        <v>5.5E-2</v>
      </c>
      <c r="K442" s="4">
        <v>17.508680081225773</v>
      </c>
      <c r="L442" s="4">
        <v>-1.105</v>
      </c>
      <c r="M442" s="4">
        <v>17.510301688347635</v>
      </c>
      <c r="N442" s="4">
        <v>536.15</v>
      </c>
    </row>
    <row r="443" spans="1:14" x14ac:dyDescent="0.2">
      <c r="A443" s="4">
        <v>17.550279546083587</v>
      </c>
      <c r="B443" s="4">
        <v>0.45700000000000002</v>
      </c>
      <c r="C443" s="4">
        <v>17.545419319125383</v>
      </c>
      <c r="D443" s="4">
        <v>-10.227</v>
      </c>
      <c r="E443" s="4">
        <v>17.550279546083587</v>
      </c>
      <c r="F443" s="4">
        <v>-1.4450000000000001</v>
      </c>
      <c r="G443" s="4">
        <v>17.545419319125383</v>
      </c>
      <c r="H443" s="4">
        <v>-5.8570000000000002</v>
      </c>
      <c r="I443" s="4">
        <v>17.550279546083587</v>
      </c>
      <c r="J443" s="4">
        <v>0.114</v>
      </c>
      <c r="K443" s="4">
        <v>17.548654236662362</v>
      </c>
      <c r="L443" s="4">
        <v>-1.403</v>
      </c>
      <c r="M443" s="4">
        <v>17.550279546083587</v>
      </c>
      <c r="N443" s="4">
        <v>678.26099999999997</v>
      </c>
    </row>
    <row r="444" spans="1:14" x14ac:dyDescent="0.2">
      <c r="A444" s="4">
        <v>17.590257403819543</v>
      </c>
      <c r="B444" s="4">
        <v>0.38900000000000001</v>
      </c>
      <c r="C444" s="4">
        <v>17.585386105729313</v>
      </c>
      <c r="D444" s="4">
        <v>-10.297000000000001</v>
      </c>
      <c r="E444" s="4">
        <v>17.590257403819543</v>
      </c>
      <c r="F444" s="4">
        <v>-1.413</v>
      </c>
      <c r="G444" s="4">
        <v>17.585386105729313</v>
      </c>
      <c r="H444" s="4">
        <v>-5.9219999999999997</v>
      </c>
      <c r="I444" s="4">
        <v>17.590257403819543</v>
      </c>
      <c r="J444" s="4">
        <v>0.20799999999999999</v>
      </c>
      <c r="K444" s="4">
        <v>17.588628392098951</v>
      </c>
      <c r="L444" s="4">
        <v>-1.9059999999999999</v>
      </c>
      <c r="M444" s="4">
        <v>17.590257403819543</v>
      </c>
      <c r="N444" s="4">
        <v>826.68100000000004</v>
      </c>
    </row>
    <row r="445" spans="1:14" x14ac:dyDescent="0.2">
      <c r="A445" s="4">
        <v>17.630235261555494</v>
      </c>
      <c r="B445" s="4">
        <v>0.311</v>
      </c>
      <c r="C445" s="4">
        <v>17.625352892333243</v>
      </c>
      <c r="D445" s="4">
        <v>-10.305</v>
      </c>
      <c r="E445" s="4">
        <v>17.630235261555494</v>
      </c>
      <c r="F445" s="4">
        <v>-1.3879999999999999</v>
      </c>
      <c r="G445" s="4">
        <v>17.625352892333243</v>
      </c>
      <c r="H445" s="4">
        <v>-5.9560000000000004</v>
      </c>
      <c r="I445" s="4">
        <v>17.630235261555494</v>
      </c>
      <c r="J445" s="4">
        <v>0.20499999999999999</v>
      </c>
      <c r="K445" s="4">
        <v>17.628602547535539</v>
      </c>
      <c r="L445" s="4">
        <v>-2.2599999999999998</v>
      </c>
      <c r="M445" s="4">
        <v>17.630235261555494</v>
      </c>
      <c r="N445" s="4">
        <v>942.30899999999997</v>
      </c>
    </row>
    <row r="446" spans="1:14" x14ac:dyDescent="0.2">
      <c r="A446" s="4">
        <v>17.670213119291446</v>
      </c>
      <c r="B446" s="4">
        <v>0.249</v>
      </c>
      <c r="C446" s="4">
        <v>17.665319678937173</v>
      </c>
      <c r="D446" s="4">
        <v>-10.289</v>
      </c>
      <c r="E446" s="4">
        <v>17.670213119291446</v>
      </c>
      <c r="F446" s="4">
        <v>-1.431</v>
      </c>
      <c r="G446" s="4">
        <v>17.665319678937173</v>
      </c>
      <c r="H446" s="4">
        <v>-5.91</v>
      </c>
      <c r="I446" s="4">
        <v>17.670213119291446</v>
      </c>
      <c r="J446" s="4">
        <v>0.193</v>
      </c>
      <c r="K446" s="4">
        <v>17.668576702972125</v>
      </c>
      <c r="L446" s="4">
        <v>-2.4750000000000001</v>
      </c>
      <c r="M446" s="4">
        <v>17.670213119291446</v>
      </c>
      <c r="N446" s="4">
        <v>1014.182</v>
      </c>
    </row>
    <row r="447" spans="1:14" x14ac:dyDescent="0.2">
      <c r="A447" s="4">
        <v>17.710190977027402</v>
      </c>
      <c r="B447" s="4">
        <v>0.247</v>
      </c>
      <c r="C447" s="4">
        <v>17.705286465541104</v>
      </c>
      <c r="D447" s="4">
        <v>-10.38</v>
      </c>
      <c r="E447" s="4">
        <v>17.710190977027402</v>
      </c>
      <c r="F447" s="4">
        <v>-1.2729999999999999</v>
      </c>
      <c r="G447" s="4">
        <v>17.705286465541104</v>
      </c>
      <c r="H447" s="4">
        <v>-5.9569999999999999</v>
      </c>
      <c r="I447" s="4">
        <v>17.710190977027402</v>
      </c>
      <c r="J447" s="4">
        <v>0.25600000000000001</v>
      </c>
      <c r="K447" s="4">
        <v>17.708550858408714</v>
      </c>
      <c r="L447" s="4">
        <v>-2.8159999999999998</v>
      </c>
      <c r="M447" s="4">
        <v>17.710190977027402</v>
      </c>
      <c r="N447" s="4">
        <v>1033.586</v>
      </c>
    </row>
    <row r="448" spans="1:14" x14ac:dyDescent="0.2">
      <c r="A448" s="4">
        <v>17.750168834763354</v>
      </c>
      <c r="B448" s="4">
        <v>0.20799999999999999</v>
      </c>
      <c r="C448" s="4">
        <v>17.745253252145034</v>
      </c>
      <c r="D448" s="4">
        <v>-10.481999999999999</v>
      </c>
      <c r="E448" s="4">
        <v>17.750168834763354</v>
      </c>
      <c r="F448" s="4">
        <v>-1.3440000000000001</v>
      </c>
      <c r="G448" s="4">
        <v>17.745253252145034</v>
      </c>
      <c r="H448" s="4">
        <v>-6.0270000000000001</v>
      </c>
      <c r="I448" s="4">
        <v>17.750168834763354</v>
      </c>
      <c r="J448" s="4">
        <v>0.34599999999999997</v>
      </c>
      <c r="K448" s="4">
        <v>17.748525013845303</v>
      </c>
      <c r="L448" s="4">
        <v>-3.141</v>
      </c>
      <c r="M448" s="4">
        <v>17.750168834763354</v>
      </c>
      <c r="N448" s="4">
        <v>993.48900000000003</v>
      </c>
    </row>
    <row r="449" spans="1:14" x14ac:dyDescent="0.2">
      <c r="A449" s="4">
        <v>17.790146692499309</v>
      </c>
      <c r="B449" s="4">
        <v>0.222</v>
      </c>
      <c r="C449" s="4">
        <v>17.785220038748964</v>
      </c>
      <c r="D449" s="4">
        <v>-10.521000000000001</v>
      </c>
      <c r="E449" s="4">
        <v>17.790146692499309</v>
      </c>
      <c r="F449" s="4">
        <v>-1.35</v>
      </c>
      <c r="G449" s="4">
        <v>17.785220038748964</v>
      </c>
      <c r="H449" s="4">
        <v>-6.0839999999999996</v>
      </c>
      <c r="I449" s="4">
        <v>17.790146692499309</v>
      </c>
      <c r="J449" s="4">
        <v>0.29599999999999999</v>
      </c>
      <c r="K449" s="4">
        <v>17.788499169281891</v>
      </c>
      <c r="L449" s="4">
        <v>-3.4350000000000001</v>
      </c>
      <c r="M449" s="4">
        <v>17.790146692499309</v>
      </c>
      <c r="N449" s="4">
        <v>904.23599999999999</v>
      </c>
    </row>
    <row r="450" spans="1:14" x14ac:dyDescent="0.2">
      <c r="A450" s="4">
        <v>17.830124550235261</v>
      </c>
      <c r="B450" s="4">
        <v>0.113</v>
      </c>
      <c r="C450" s="4">
        <v>17.825186825352894</v>
      </c>
      <c r="D450" s="4">
        <v>-10.513999999999999</v>
      </c>
      <c r="E450" s="4">
        <v>17.830124550235261</v>
      </c>
      <c r="F450" s="4">
        <v>-1.3480000000000001</v>
      </c>
      <c r="G450" s="4">
        <v>17.825186825352894</v>
      </c>
      <c r="H450" s="4">
        <v>-6.1539999999999999</v>
      </c>
      <c r="I450" s="4">
        <v>17.830124550235261</v>
      </c>
      <c r="J450" s="4">
        <v>0.27300000000000002</v>
      </c>
      <c r="K450" s="4">
        <v>17.82847332471848</v>
      </c>
      <c r="L450" s="4">
        <v>-3.6880000000000002</v>
      </c>
      <c r="M450" s="4">
        <v>17.830124550235261</v>
      </c>
      <c r="N450" s="4">
        <v>781.70100000000002</v>
      </c>
    </row>
    <row r="451" spans="1:14" x14ac:dyDescent="0.2">
      <c r="A451" s="4">
        <v>17.870102407971217</v>
      </c>
      <c r="B451" s="4">
        <v>8.5000000000000006E-2</v>
      </c>
      <c r="C451" s="4">
        <v>17.865153611956824</v>
      </c>
      <c r="D451" s="4">
        <v>-10.632</v>
      </c>
      <c r="E451" s="4">
        <v>17.870102407971217</v>
      </c>
      <c r="F451" s="4">
        <v>-1.387</v>
      </c>
      <c r="G451" s="4">
        <v>17.865153611956824</v>
      </c>
      <c r="H451" s="4">
        <v>-6.2869999999999999</v>
      </c>
      <c r="I451" s="4">
        <v>17.870102407971217</v>
      </c>
      <c r="J451" s="4">
        <v>5.2999999999999999E-2</v>
      </c>
      <c r="K451" s="4">
        <v>17.868447480155069</v>
      </c>
      <c r="L451" s="4">
        <v>-3.92</v>
      </c>
      <c r="M451" s="4">
        <v>17.870102407971217</v>
      </c>
      <c r="N451" s="4">
        <v>648.91099999999994</v>
      </c>
    </row>
    <row r="452" spans="1:14" x14ac:dyDescent="0.2">
      <c r="A452" s="4">
        <v>17.910080265707169</v>
      </c>
      <c r="B452" s="4">
        <v>3.1E-2</v>
      </c>
      <c r="C452" s="4">
        <v>17.905120398560754</v>
      </c>
      <c r="D452" s="4">
        <v>-10.664999999999999</v>
      </c>
      <c r="E452" s="4">
        <v>17.910080265707169</v>
      </c>
      <c r="F452" s="4">
        <v>-1.4390000000000001</v>
      </c>
      <c r="G452" s="4">
        <v>17.905120398560754</v>
      </c>
      <c r="H452" s="4">
        <v>-6.37</v>
      </c>
      <c r="I452" s="4">
        <v>17.910080265707169</v>
      </c>
      <c r="J452" s="4">
        <v>-0.22500000000000001</v>
      </c>
      <c r="K452" s="4">
        <v>17.908421635591658</v>
      </c>
      <c r="L452" s="4">
        <v>-4.1660000000000004</v>
      </c>
      <c r="M452" s="4">
        <v>17.910080265707169</v>
      </c>
      <c r="N452" s="4">
        <v>506.851</v>
      </c>
    </row>
    <row r="453" spans="1:14" x14ac:dyDescent="0.2">
      <c r="A453" s="4">
        <v>17.950058123443121</v>
      </c>
      <c r="B453" s="4">
        <v>-2.8000000000000001E-2</v>
      </c>
      <c r="C453" s="4">
        <v>17.945087185164684</v>
      </c>
      <c r="D453" s="4">
        <v>-10.709</v>
      </c>
      <c r="E453" s="4">
        <v>17.950058123443121</v>
      </c>
      <c r="F453" s="4">
        <v>-1.44</v>
      </c>
      <c r="G453" s="4">
        <v>17.945087185164684</v>
      </c>
      <c r="H453" s="4">
        <v>-6.4169999999999998</v>
      </c>
      <c r="I453" s="4">
        <v>17.950058123443121</v>
      </c>
      <c r="J453" s="4">
        <v>-0.48899999999999999</v>
      </c>
      <c r="K453" s="4">
        <v>17.948395791028247</v>
      </c>
      <c r="L453" s="4">
        <v>-4.3520000000000003</v>
      </c>
      <c r="M453" s="4">
        <v>17.950058123443121</v>
      </c>
      <c r="N453" s="4">
        <v>388.95800000000003</v>
      </c>
    </row>
    <row r="454" spans="1:14" x14ac:dyDescent="0.2">
      <c r="A454" s="4">
        <v>17.990035981179076</v>
      </c>
      <c r="B454" s="4">
        <v>-0.126</v>
      </c>
      <c r="C454" s="4">
        <v>17.985053971768615</v>
      </c>
      <c r="D454" s="4">
        <v>-10.82</v>
      </c>
      <c r="E454" s="4">
        <v>17.990035981179076</v>
      </c>
      <c r="F454" s="4">
        <v>-1.492</v>
      </c>
      <c r="G454" s="4">
        <v>17.985053971768615</v>
      </c>
      <c r="H454" s="4">
        <v>-6.52</v>
      </c>
      <c r="I454" s="4">
        <v>17.990035981179076</v>
      </c>
      <c r="J454" s="4">
        <v>-0.84299999999999997</v>
      </c>
      <c r="K454" s="4">
        <v>17.988369946464836</v>
      </c>
      <c r="L454" s="4">
        <v>-4.5659999999999998</v>
      </c>
      <c r="M454" s="4">
        <v>17.990035981179076</v>
      </c>
      <c r="N454" s="4">
        <v>285.92</v>
      </c>
    </row>
    <row r="455" spans="1:14" x14ac:dyDescent="0.2">
      <c r="A455" s="4">
        <v>18.030013838915028</v>
      </c>
      <c r="B455" s="4">
        <v>-0.12</v>
      </c>
      <c r="C455" s="4">
        <v>18.025020758372545</v>
      </c>
      <c r="D455" s="4">
        <v>-10.933999999999999</v>
      </c>
      <c r="E455" s="4">
        <v>18.030013838915028</v>
      </c>
      <c r="F455" s="4">
        <v>-1.4179999999999999</v>
      </c>
      <c r="G455" s="4">
        <v>18.025020758372545</v>
      </c>
      <c r="H455" s="4">
        <v>-6.6239999999999997</v>
      </c>
      <c r="I455" s="4">
        <v>18.030013838915028</v>
      </c>
      <c r="J455" s="4">
        <v>-1.3360000000000001</v>
      </c>
      <c r="K455" s="4">
        <v>18.028344101901421</v>
      </c>
      <c r="L455" s="4">
        <v>-4.8390000000000004</v>
      </c>
      <c r="M455" s="4">
        <v>18.030013838915028</v>
      </c>
      <c r="N455" s="4">
        <v>201.72900000000001</v>
      </c>
    </row>
    <row r="456" spans="1:14" x14ac:dyDescent="0.2">
      <c r="A456" s="4">
        <v>18.069991696650984</v>
      </c>
      <c r="B456" s="4">
        <v>-0.16600000000000001</v>
      </c>
      <c r="C456" s="4">
        <v>18.064987544976475</v>
      </c>
      <c r="D456" s="4">
        <v>-10.929</v>
      </c>
      <c r="E456" s="4">
        <v>18.069991696650984</v>
      </c>
      <c r="F456" s="4">
        <v>-1.3460000000000001</v>
      </c>
      <c r="G456" s="4">
        <v>18.064987544976475</v>
      </c>
      <c r="H456" s="4">
        <v>-6.7489999999999997</v>
      </c>
      <c r="I456" s="4">
        <v>18.069991696650984</v>
      </c>
      <c r="J456" s="4">
        <v>-1.746</v>
      </c>
      <c r="K456" s="4">
        <v>18.06831825733801</v>
      </c>
      <c r="L456" s="4">
        <v>-5.0149999999999997</v>
      </c>
      <c r="M456" s="4">
        <v>18.069991696650984</v>
      </c>
      <c r="N456" s="4">
        <v>142.46</v>
      </c>
    </row>
    <row r="457" spans="1:14" x14ac:dyDescent="0.2">
      <c r="A457" s="4">
        <v>18.109969554386936</v>
      </c>
      <c r="B457" s="4">
        <v>-0.14699999999999999</v>
      </c>
      <c r="C457" s="4">
        <v>18.104954331580405</v>
      </c>
      <c r="D457" s="4">
        <v>-11.031000000000001</v>
      </c>
      <c r="E457" s="4">
        <v>18.109969554386936</v>
      </c>
      <c r="F457" s="4">
        <v>-1.2709999999999999</v>
      </c>
      <c r="G457" s="4">
        <v>18.104954331580405</v>
      </c>
      <c r="H457" s="4">
        <v>-6.8529999999999998</v>
      </c>
      <c r="I457" s="4">
        <v>18.109969554386936</v>
      </c>
      <c r="J457" s="4">
        <v>-2.0339999999999998</v>
      </c>
      <c r="K457" s="4">
        <v>18.108292412774599</v>
      </c>
      <c r="L457" s="4">
        <v>-5.24</v>
      </c>
      <c r="M457" s="4">
        <v>18.109969554386936</v>
      </c>
      <c r="N457" s="4">
        <v>96.11</v>
      </c>
    </row>
    <row r="458" spans="1:14" x14ac:dyDescent="0.2">
      <c r="A458" s="4">
        <v>18.149947412122891</v>
      </c>
      <c r="B458" s="4">
        <v>-0.22700000000000001</v>
      </c>
      <c r="C458" s="4">
        <v>18.144921118184335</v>
      </c>
      <c r="D458" s="4">
        <v>-10.968</v>
      </c>
      <c r="E458" s="4">
        <v>18.149947412122891</v>
      </c>
      <c r="F458" s="4">
        <v>-1.274</v>
      </c>
      <c r="G458" s="4">
        <v>18.144921118184335</v>
      </c>
      <c r="H458" s="4">
        <v>-7.0389999999999997</v>
      </c>
      <c r="I458" s="4">
        <v>18.149947412122891</v>
      </c>
      <c r="J458" s="4">
        <v>-2.3380000000000001</v>
      </c>
      <c r="K458" s="4">
        <v>18.148266568211188</v>
      </c>
      <c r="L458" s="4">
        <v>-5.4050000000000002</v>
      </c>
      <c r="M458" s="4">
        <v>18.149947412122891</v>
      </c>
      <c r="N458" s="4">
        <v>66.722999999999999</v>
      </c>
    </row>
    <row r="459" spans="1:14" x14ac:dyDescent="0.2">
      <c r="A459" s="4">
        <v>18.189925269858843</v>
      </c>
      <c r="B459" s="4">
        <v>-0.13400000000000001</v>
      </c>
      <c r="C459" s="4">
        <v>18.184887904788265</v>
      </c>
      <c r="D459" s="4">
        <v>-10.952</v>
      </c>
      <c r="E459" s="4">
        <v>18.189925269858843</v>
      </c>
      <c r="F459" s="4">
        <v>-1.226</v>
      </c>
      <c r="G459" s="4">
        <v>18.184887904788265</v>
      </c>
      <c r="H459" s="4">
        <v>-6.9279999999999999</v>
      </c>
      <c r="I459" s="4">
        <v>18.189925269858843</v>
      </c>
      <c r="J459" s="4">
        <v>-2.5579999999999998</v>
      </c>
      <c r="K459" s="4">
        <v>18.188240723647777</v>
      </c>
      <c r="L459" s="4">
        <v>-5.6210000000000004</v>
      </c>
      <c r="M459" s="4">
        <v>18.189925269858843</v>
      </c>
      <c r="N459" s="4">
        <v>46.706000000000003</v>
      </c>
    </row>
    <row r="460" spans="1:14" x14ac:dyDescent="0.2">
      <c r="A460" s="4">
        <v>18.229903127594795</v>
      </c>
      <c r="B460" s="4">
        <v>-0.217</v>
      </c>
      <c r="C460" s="4">
        <v>18.224854691392196</v>
      </c>
      <c r="D460" s="4">
        <v>-11.045999999999999</v>
      </c>
      <c r="E460" s="4">
        <v>18.229903127594795</v>
      </c>
      <c r="F460" s="4">
        <v>-1.3109999999999999</v>
      </c>
      <c r="G460" s="4">
        <v>18.224854691392196</v>
      </c>
      <c r="H460" s="4">
        <v>-7.0419999999999998</v>
      </c>
      <c r="I460" s="4">
        <v>18.229903127594795</v>
      </c>
      <c r="J460" s="4">
        <v>-2.7320000000000002</v>
      </c>
      <c r="K460" s="4">
        <v>18.228214879084366</v>
      </c>
      <c r="L460" s="4">
        <v>-5.8120000000000003</v>
      </c>
      <c r="M460" s="4">
        <v>18.229903127594795</v>
      </c>
      <c r="N460" s="4">
        <v>32.520000000000003</v>
      </c>
    </row>
    <row r="461" spans="1:14" x14ac:dyDescent="0.2">
      <c r="A461" s="4">
        <v>18.269880985330751</v>
      </c>
      <c r="B461" s="4">
        <v>-0.26200000000000001</v>
      </c>
      <c r="C461" s="4">
        <v>18.264821477996126</v>
      </c>
      <c r="D461" s="4">
        <v>-10.97</v>
      </c>
      <c r="E461" s="4">
        <v>18.269880985330751</v>
      </c>
      <c r="F461" s="4">
        <v>-1.4379999999999999</v>
      </c>
      <c r="G461" s="4">
        <v>18.264821477996126</v>
      </c>
      <c r="H461" s="4">
        <v>-7.085</v>
      </c>
      <c r="I461" s="4">
        <v>18.269880985330751</v>
      </c>
      <c r="J461" s="4">
        <v>-2.8380000000000001</v>
      </c>
      <c r="K461" s="4">
        <v>18.268189034520955</v>
      </c>
      <c r="L461" s="4">
        <v>-6.0339999999999998</v>
      </c>
      <c r="M461" s="4">
        <v>18.269880985330751</v>
      </c>
      <c r="N461" s="4">
        <v>23.937000000000001</v>
      </c>
    </row>
    <row r="462" spans="1:14" x14ac:dyDescent="0.2">
      <c r="A462" s="4">
        <v>18.309858843066703</v>
      </c>
      <c r="B462" s="4">
        <v>-0.19900000000000001</v>
      </c>
      <c r="C462" s="4">
        <v>18.304788264600056</v>
      </c>
      <c r="D462" s="4">
        <v>-10.983000000000001</v>
      </c>
      <c r="E462" s="4">
        <v>18.309858843066703</v>
      </c>
      <c r="F462" s="4">
        <v>-1.6479999999999999</v>
      </c>
      <c r="G462" s="4">
        <v>18.304788264600056</v>
      </c>
      <c r="H462" s="4">
        <v>-7.0469999999999997</v>
      </c>
      <c r="I462" s="4">
        <v>18.309858843066703</v>
      </c>
      <c r="J462" s="4">
        <v>-2.9009999999999998</v>
      </c>
      <c r="K462" s="4">
        <v>18.308163189957543</v>
      </c>
      <c r="L462" s="4">
        <v>-6.165</v>
      </c>
      <c r="M462" s="4">
        <v>18.309858843066703</v>
      </c>
      <c r="N462" s="4">
        <v>17.609000000000002</v>
      </c>
    </row>
    <row r="463" spans="1:14" x14ac:dyDescent="0.2">
      <c r="A463" s="4">
        <v>18.349836700802658</v>
      </c>
      <c r="B463" s="4">
        <v>-0.23599999999999999</v>
      </c>
      <c r="C463" s="4">
        <v>18.344755051203986</v>
      </c>
      <c r="D463" s="4">
        <v>-11.013999999999999</v>
      </c>
      <c r="E463" s="4">
        <v>18.349836700802658</v>
      </c>
      <c r="F463" s="4">
        <v>-1.6890000000000001</v>
      </c>
      <c r="G463" s="4">
        <v>18.344755051203986</v>
      </c>
      <c r="H463" s="4">
        <v>-7.1159999999999997</v>
      </c>
      <c r="I463" s="4">
        <v>18.349836700802658</v>
      </c>
      <c r="J463" s="4">
        <v>-2.984</v>
      </c>
      <c r="K463" s="4">
        <v>18.348137345394132</v>
      </c>
      <c r="L463" s="4">
        <v>-6.3760000000000003</v>
      </c>
      <c r="M463" s="4">
        <v>18.349836700802658</v>
      </c>
      <c r="N463" s="4">
        <v>13.342000000000001</v>
      </c>
    </row>
    <row r="464" spans="1:14" x14ac:dyDescent="0.2">
      <c r="A464" s="4">
        <v>18.38981455853861</v>
      </c>
      <c r="B464" s="4">
        <v>-0.19800000000000001</v>
      </c>
      <c r="C464" s="4">
        <v>18.384721837807916</v>
      </c>
      <c r="D464" s="4">
        <v>-11.005000000000001</v>
      </c>
      <c r="E464" s="4">
        <v>18.38981455853861</v>
      </c>
      <c r="F464" s="4">
        <v>-1.7190000000000001</v>
      </c>
      <c r="G464" s="4">
        <v>18.384721837807916</v>
      </c>
      <c r="H464" s="4">
        <v>-7.1680000000000001</v>
      </c>
      <c r="I464" s="4">
        <v>18.38981455853861</v>
      </c>
      <c r="J464" s="4">
        <v>-3.12</v>
      </c>
      <c r="K464" s="4">
        <v>18.388111500830721</v>
      </c>
      <c r="L464" s="4">
        <v>-6.4409999999999998</v>
      </c>
      <c r="M464" s="4">
        <v>18.38981455853861</v>
      </c>
      <c r="N464" s="4">
        <v>10.316000000000001</v>
      </c>
    </row>
    <row r="465" spans="1:14" x14ac:dyDescent="0.2">
      <c r="A465" s="4">
        <v>18.429792416274566</v>
      </c>
      <c r="B465" s="4">
        <v>-0.27600000000000002</v>
      </c>
      <c r="C465" s="4">
        <v>18.42468862441185</v>
      </c>
      <c r="D465" s="4">
        <v>-11.032</v>
      </c>
      <c r="E465" s="4">
        <v>18.429792416274566</v>
      </c>
      <c r="F465" s="4">
        <v>-1.76</v>
      </c>
      <c r="G465" s="4">
        <v>18.42468862441185</v>
      </c>
      <c r="H465" s="4">
        <v>-7.1319999999999997</v>
      </c>
      <c r="I465" s="4">
        <v>18.429792416274566</v>
      </c>
      <c r="J465" s="4">
        <v>-3.0550000000000002</v>
      </c>
      <c r="K465" s="4">
        <v>18.428085656267307</v>
      </c>
      <c r="L465" s="4">
        <v>-6.5570000000000004</v>
      </c>
      <c r="M465" s="4">
        <v>18.429792416274566</v>
      </c>
      <c r="N465" s="4">
        <v>7.6689999999999996</v>
      </c>
    </row>
    <row r="466" spans="1:14" x14ac:dyDescent="0.2">
      <c r="A466" s="4">
        <v>18.469770274010518</v>
      </c>
      <c r="B466" s="4">
        <v>-0.20300000000000001</v>
      </c>
      <c r="C466" s="4">
        <v>18.46465541101578</v>
      </c>
      <c r="D466" s="4">
        <v>-11.02</v>
      </c>
      <c r="E466" s="4">
        <v>18.469770274010518</v>
      </c>
      <c r="F466" s="4">
        <v>-1.75</v>
      </c>
      <c r="G466" s="4">
        <v>18.46465541101578</v>
      </c>
      <c r="H466" s="4">
        <v>-7.2270000000000003</v>
      </c>
      <c r="I466" s="4">
        <v>18.469770274010518</v>
      </c>
      <c r="J466" s="4">
        <v>-3.1160000000000001</v>
      </c>
      <c r="K466" s="4">
        <v>18.468059811703895</v>
      </c>
      <c r="L466" s="4">
        <v>-6.7320000000000002</v>
      </c>
      <c r="M466" s="4">
        <v>18.469770274010518</v>
      </c>
      <c r="N466" s="4">
        <v>5.8209999999999997</v>
      </c>
    </row>
    <row r="467" spans="1:14" x14ac:dyDescent="0.2">
      <c r="A467" s="4">
        <v>18.50974813174647</v>
      </c>
      <c r="B467" s="4">
        <v>-0.20300000000000001</v>
      </c>
      <c r="C467" s="4">
        <v>18.50462219761971</v>
      </c>
      <c r="D467" s="4">
        <v>-10.928000000000001</v>
      </c>
      <c r="E467" s="4">
        <v>18.50974813174647</v>
      </c>
      <c r="F467" s="4">
        <v>-1.7410000000000001</v>
      </c>
      <c r="G467" s="4">
        <v>18.50462219761971</v>
      </c>
      <c r="H467" s="4">
        <v>-7.1740000000000004</v>
      </c>
      <c r="I467" s="4">
        <v>18.50974813174647</v>
      </c>
      <c r="J467" s="4">
        <v>-3.1120000000000001</v>
      </c>
      <c r="K467" s="4">
        <v>18.508033967140484</v>
      </c>
      <c r="L467" s="4">
        <v>-6.7370000000000001</v>
      </c>
      <c r="M467" s="4">
        <v>18.50974813174647</v>
      </c>
      <c r="N467" s="4">
        <v>4.1900000000000004</v>
      </c>
    </row>
    <row r="468" spans="1:14" x14ac:dyDescent="0.2">
      <c r="A468" s="4">
        <v>18.549725989482425</v>
      </c>
      <c r="B468" s="4">
        <v>-0.109</v>
      </c>
      <c r="C468" s="4">
        <v>18.54458898422364</v>
      </c>
      <c r="D468" s="4">
        <v>-10.877000000000001</v>
      </c>
      <c r="E468" s="4">
        <v>18.549725989482425</v>
      </c>
      <c r="F468" s="4">
        <v>-1.762</v>
      </c>
      <c r="G468" s="4">
        <v>18.54458898422364</v>
      </c>
      <c r="H468" s="4">
        <v>-7.194</v>
      </c>
      <c r="I468" s="4">
        <v>18.549725989482425</v>
      </c>
      <c r="J468" s="4">
        <v>-3.0979999999999999</v>
      </c>
      <c r="K468" s="4">
        <v>18.548008122577073</v>
      </c>
      <c r="L468" s="4">
        <v>-6.835</v>
      </c>
      <c r="M468" s="4">
        <v>18.549725989482425</v>
      </c>
      <c r="N468" s="4">
        <v>2.976</v>
      </c>
    </row>
    <row r="469" spans="1:14" x14ac:dyDescent="0.2">
      <c r="A469" s="4">
        <v>18.589703847218377</v>
      </c>
      <c r="B469" s="4">
        <v>-7.2999999999999995E-2</v>
      </c>
      <c r="C469" s="4">
        <v>18.584555770827571</v>
      </c>
      <c r="D469" s="4">
        <v>-10.786</v>
      </c>
      <c r="E469" s="4">
        <v>18.589703847218377</v>
      </c>
      <c r="F469" s="4">
        <v>-1.7270000000000001</v>
      </c>
      <c r="G469" s="4">
        <v>18.584555770827571</v>
      </c>
      <c r="H469" s="4">
        <v>-7.1390000000000002</v>
      </c>
      <c r="I469" s="4">
        <v>18.589703847218377</v>
      </c>
      <c r="J469" s="4">
        <v>-3.1139999999999999</v>
      </c>
      <c r="K469" s="4">
        <v>18.587982278013662</v>
      </c>
      <c r="L469" s="4">
        <v>-6.74</v>
      </c>
      <c r="M469" s="4">
        <v>18.589703847218377</v>
      </c>
      <c r="N469" s="4">
        <v>1.927</v>
      </c>
    </row>
    <row r="470" spans="1:14" x14ac:dyDescent="0.2">
      <c r="A470" s="4">
        <v>18.629681704954333</v>
      </c>
      <c r="B470" s="4">
        <v>-5.6000000000000001E-2</v>
      </c>
      <c r="C470" s="4">
        <v>18.624522557431501</v>
      </c>
      <c r="D470" s="4">
        <v>-10.759</v>
      </c>
      <c r="E470" s="4">
        <v>18.629681704954333</v>
      </c>
      <c r="F470" s="4">
        <v>-1.8779999999999999</v>
      </c>
      <c r="G470" s="4">
        <v>18.624522557431501</v>
      </c>
      <c r="H470" s="4">
        <v>-7.2809999999999997</v>
      </c>
      <c r="I470" s="4">
        <v>18.629681704954333</v>
      </c>
      <c r="J470" s="4">
        <v>-3.073</v>
      </c>
      <c r="K470" s="4">
        <v>18.627956433450251</v>
      </c>
      <c r="L470" s="4">
        <v>-6.8220000000000001</v>
      </c>
      <c r="M470" s="4">
        <v>18.629681704954333</v>
      </c>
      <c r="N470" s="4">
        <v>0.92900000000000005</v>
      </c>
    </row>
    <row r="471" spans="1:14" x14ac:dyDescent="0.2">
      <c r="A471" s="4">
        <v>18.669659562690285</v>
      </c>
      <c r="B471" s="4">
        <v>8.3000000000000004E-2</v>
      </c>
      <c r="C471" s="4">
        <v>18.664489344035431</v>
      </c>
      <c r="D471" s="4">
        <v>-10.66</v>
      </c>
      <c r="E471" s="4">
        <v>18.669659562690285</v>
      </c>
      <c r="F471" s="4">
        <v>-1.9239999999999999</v>
      </c>
      <c r="G471" s="4">
        <v>18.664489344035431</v>
      </c>
      <c r="H471" s="4">
        <v>-7.2320000000000002</v>
      </c>
      <c r="I471" s="4">
        <v>18.669659562690285</v>
      </c>
      <c r="J471" s="4">
        <v>-2.984</v>
      </c>
      <c r="K471" s="4">
        <v>18.66793058888684</v>
      </c>
      <c r="L471" s="4">
        <v>-6.7160000000000002</v>
      </c>
      <c r="M471" s="4">
        <v>18.669659562690285</v>
      </c>
      <c r="N471" s="4">
        <v>0.32700000000000001</v>
      </c>
    </row>
    <row r="472" spans="1:14" x14ac:dyDescent="0.2">
      <c r="A472" s="4">
        <v>18.70963742042624</v>
      </c>
      <c r="B472" s="4">
        <v>0.183</v>
      </c>
      <c r="C472" s="4">
        <v>18.704456130639361</v>
      </c>
      <c r="D472" s="4">
        <v>-10.523</v>
      </c>
      <c r="E472" s="4">
        <v>18.70963742042624</v>
      </c>
      <c r="F472" s="4">
        <v>-1.9430000000000001</v>
      </c>
      <c r="G472" s="4">
        <v>18.704456130639361</v>
      </c>
      <c r="H472" s="4">
        <v>-7.12</v>
      </c>
      <c r="I472" s="4">
        <v>18.70963742042624</v>
      </c>
      <c r="J472" s="4">
        <v>-2.98</v>
      </c>
      <c r="K472" s="4">
        <v>18.707904744323429</v>
      </c>
      <c r="L472" s="4">
        <v>-6.64</v>
      </c>
      <c r="M472" s="4">
        <v>18.70963742042624</v>
      </c>
      <c r="N472" s="4">
        <v>-0.26700000000000002</v>
      </c>
    </row>
    <row r="473" spans="1:14" x14ac:dyDescent="0.2">
      <c r="A473" s="4">
        <v>18.749615278162192</v>
      </c>
      <c r="B473" s="4">
        <v>0.29299999999999998</v>
      </c>
      <c r="C473" s="4">
        <v>18.744422917243291</v>
      </c>
      <c r="D473" s="4">
        <v>-10.358000000000001</v>
      </c>
      <c r="E473" s="4">
        <v>18.749615278162192</v>
      </c>
      <c r="F473" s="4">
        <v>-2.052</v>
      </c>
      <c r="G473" s="4">
        <v>18.744422917243291</v>
      </c>
      <c r="H473" s="4">
        <v>-7.0380000000000003</v>
      </c>
      <c r="I473" s="4">
        <v>18.749615278162192</v>
      </c>
      <c r="J473" s="4">
        <v>-2.919</v>
      </c>
      <c r="K473" s="4">
        <v>18.747878899760018</v>
      </c>
      <c r="L473" s="4">
        <v>-6.5739999999999998</v>
      </c>
      <c r="M473" s="4">
        <v>18.749615278162192</v>
      </c>
      <c r="N473" s="4">
        <v>-0.71299999999999997</v>
      </c>
    </row>
    <row r="474" spans="1:14" x14ac:dyDescent="0.2">
      <c r="A474" s="4">
        <v>18.789593135898144</v>
      </c>
      <c r="B474" s="4">
        <v>0.35</v>
      </c>
      <c r="C474" s="4">
        <v>18.784389703847221</v>
      </c>
      <c r="D474" s="4">
        <v>-10.324</v>
      </c>
      <c r="E474" s="4">
        <v>18.789593135898144</v>
      </c>
      <c r="F474" s="4">
        <v>-2.117</v>
      </c>
      <c r="G474" s="4">
        <v>18.784389703847221</v>
      </c>
      <c r="H474" s="4">
        <v>-7.056</v>
      </c>
      <c r="I474" s="4">
        <v>18.789593135898144</v>
      </c>
      <c r="J474" s="4">
        <v>-2.8479999999999999</v>
      </c>
      <c r="K474" s="4">
        <v>18.787853055196607</v>
      </c>
      <c r="L474" s="4">
        <v>-6.5780000000000003</v>
      </c>
      <c r="M474" s="4">
        <v>18.789593135898144</v>
      </c>
      <c r="N474" s="4">
        <v>-1.0940000000000001</v>
      </c>
    </row>
    <row r="475" spans="1:14" x14ac:dyDescent="0.2">
      <c r="A475" s="4">
        <v>18.8295709936341</v>
      </c>
      <c r="B475" s="4">
        <v>0.50800000000000001</v>
      </c>
      <c r="C475" s="4">
        <v>18.824356490451152</v>
      </c>
      <c r="D475" s="4">
        <v>-10.220000000000001</v>
      </c>
      <c r="E475" s="4">
        <v>18.8295709936341</v>
      </c>
      <c r="F475" s="4">
        <v>-2.0350000000000001</v>
      </c>
      <c r="G475" s="4">
        <v>18.824356490451152</v>
      </c>
      <c r="H475" s="4">
        <v>-7.093</v>
      </c>
      <c r="I475" s="4">
        <v>18.8295709936341</v>
      </c>
      <c r="J475" s="4">
        <v>-2.7330000000000001</v>
      </c>
      <c r="K475" s="4">
        <v>18.827827210633192</v>
      </c>
      <c r="L475" s="4">
        <v>-6.4610000000000003</v>
      </c>
      <c r="M475" s="4">
        <v>18.8295709936341</v>
      </c>
      <c r="N475" s="4">
        <v>-1.42</v>
      </c>
    </row>
    <row r="476" spans="1:14" x14ac:dyDescent="0.2">
      <c r="A476" s="4">
        <v>18.869548851370052</v>
      </c>
      <c r="B476" s="4">
        <v>0.626</v>
      </c>
      <c r="C476" s="4">
        <v>18.864323277055082</v>
      </c>
      <c r="D476" s="4">
        <v>-9.9309999999999992</v>
      </c>
      <c r="E476" s="4">
        <v>18.869548851370052</v>
      </c>
      <c r="F476" s="4">
        <v>-1.9950000000000001</v>
      </c>
      <c r="G476" s="4">
        <v>18.864323277055082</v>
      </c>
      <c r="H476" s="4">
        <v>-6.9690000000000003</v>
      </c>
      <c r="I476" s="4">
        <v>18.869548851370052</v>
      </c>
      <c r="J476" s="4">
        <v>-2.62</v>
      </c>
      <c r="K476" s="4">
        <v>18.867801366069781</v>
      </c>
      <c r="L476" s="4">
        <v>-6.3330000000000002</v>
      </c>
      <c r="M476" s="4">
        <v>18.869548851370052</v>
      </c>
      <c r="N476" s="4">
        <v>-1.657</v>
      </c>
    </row>
    <row r="477" spans="1:14" x14ac:dyDescent="0.2">
      <c r="A477" s="4">
        <v>18.909526709106007</v>
      </c>
      <c r="B477" s="4">
        <v>0.81299999999999994</v>
      </c>
      <c r="C477" s="4">
        <v>18.904290063659012</v>
      </c>
      <c r="D477" s="4">
        <v>-9.8409999999999993</v>
      </c>
      <c r="E477" s="4">
        <v>18.909526709106007</v>
      </c>
      <c r="F477" s="4">
        <v>-1.9450000000000001</v>
      </c>
      <c r="G477" s="4">
        <v>18.904290063659012</v>
      </c>
      <c r="H477" s="4">
        <v>-6.9939999999999998</v>
      </c>
      <c r="I477" s="4">
        <v>18.909526709106007</v>
      </c>
      <c r="J477" s="4">
        <v>-2.4489999999999998</v>
      </c>
      <c r="K477" s="4">
        <v>18.90777552150637</v>
      </c>
      <c r="L477" s="4">
        <v>-6.2839999999999998</v>
      </c>
      <c r="M477" s="4">
        <v>18.909526709106007</v>
      </c>
      <c r="N477" s="4">
        <v>-1.895</v>
      </c>
    </row>
    <row r="478" spans="1:14" x14ac:dyDescent="0.2">
      <c r="A478" s="4">
        <v>18.949504566841959</v>
      </c>
      <c r="B478" s="4">
        <v>0.94199999999999995</v>
      </c>
      <c r="C478" s="4">
        <v>18.944256850262942</v>
      </c>
      <c r="D478" s="4">
        <v>-9.7910000000000004</v>
      </c>
      <c r="E478" s="4">
        <v>18.949504566841959</v>
      </c>
      <c r="F478" s="4">
        <v>-1.956</v>
      </c>
      <c r="G478" s="4">
        <v>18.944256850262942</v>
      </c>
      <c r="H478" s="4">
        <v>-6.94</v>
      </c>
      <c r="I478" s="4">
        <v>18.949504566841959</v>
      </c>
      <c r="J478" s="4">
        <v>-2.363</v>
      </c>
      <c r="K478" s="4">
        <v>18.947749676942959</v>
      </c>
      <c r="L478" s="4">
        <v>-6.1319999999999997</v>
      </c>
      <c r="M478" s="4">
        <v>18.949504566841959</v>
      </c>
      <c r="N478" s="4">
        <v>-2.1019999999999999</v>
      </c>
    </row>
    <row r="479" spans="1:14" x14ac:dyDescent="0.2">
      <c r="A479" s="4">
        <v>18.989482424577915</v>
      </c>
      <c r="B479" s="4">
        <v>0.98</v>
      </c>
      <c r="C479" s="4">
        <v>18.984223636866872</v>
      </c>
      <c r="D479" s="4">
        <v>-9.6820000000000004</v>
      </c>
      <c r="E479" s="4">
        <v>18.989482424577915</v>
      </c>
      <c r="F479" s="4">
        <v>-1.833</v>
      </c>
      <c r="G479" s="4">
        <v>18.984223636866872</v>
      </c>
      <c r="H479" s="4">
        <v>-6.9260000000000002</v>
      </c>
      <c r="I479" s="4">
        <v>18.989482424577915</v>
      </c>
      <c r="J479" s="4">
        <v>-2.214</v>
      </c>
      <c r="K479" s="4">
        <v>18.987723832379547</v>
      </c>
      <c r="L479" s="4">
        <v>-6.1660000000000004</v>
      </c>
      <c r="M479" s="4">
        <v>18.989482424577915</v>
      </c>
      <c r="N479" s="4">
        <v>-2.1909999999999998</v>
      </c>
    </row>
    <row r="480" spans="1:14" x14ac:dyDescent="0.2">
      <c r="A480" s="4">
        <v>19.029460282313867</v>
      </c>
      <c r="B480" s="4">
        <v>1.006</v>
      </c>
      <c r="C480" s="4">
        <v>19.024190423470802</v>
      </c>
      <c r="D480" s="4">
        <v>-9.7439999999999998</v>
      </c>
      <c r="E480" s="4">
        <v>19.029460282313867</v>
      </c>
      <c r="F480" s="4">
        <v>-1.758</v>
      </c>
      <c r="G480" s="4">
        <v>19.024190423470802</v>
      </c>
      <c r="H480" s="4">
        <v>-6.9429999999999996</v>
      </c>
      <c r="I480" s="4">
        <v>19.029460282313867</v>
      </c>
      <c r="J480" s="4">
        <v>-2.1970000000000001</v>
      </c>
      <c r="K480" s="4">
        <v>19.027697987816136</v>
      </c>
      <c r="L480" s="4">
        <v>-6.0750000000000002</v>
      </c>
      <c r="M480" s="4">
        <v>19.029460282313867</v>
      </c>
      <c r="N480" s="4">
        <v>-2.3319999999999999</v>
      </c>
    </row>
    <row r="481" spans="1:14" x14ac:dyDescent="0.2">
      <c r="A481" s="4">
        <v>19.069438140049822</v>
      </c>
      <c r="B481" s="4">
        <v>0.95499999999999996</v>
      </c>
      <c r="C481" s="4">
        <v>19.064157210074733</v>
      </c>
      <c r="D481" s="4">
        <v>-9.7189999999999994</v>
      </c>
      <c r="E481" s="4">
        <v>19.069438140049822</v>
      </c>
      <c r="F481" s="4">
        <v>-1.788</v>
      </c>
      <c r="G481" s="4">
        <v>19.064157210074733</v>
      </c>
      <c r="H481" s="4">
        <v>-6.8310000000000004</v>
      </c>
      <c r="I481" s="4">
        <v>19.069438140049822</v>
      </c>
      <c r="J481" s="4">
        <v>-2.0750000000000002</v>
      </c>
      <c r="K481" s="4">
        <v>19.067672143252725</v>
      </c>
      <c r="L481" s="4">
        <v>-6.0590000000000002</v>
      </c>
      <c r="M481" s="4">
        <v>19.069438140049822</v>
      </c>
      <c r="N481" s="4">
        <v>-2.3969999999999998</v>
      </c>
    </row>
    <row r="482" spans="1:14" x14ac:dyDescent="0.2">
      <c r="A482" s="4">
        <v>19.109415997785774</v>
      </c>
      <c r="B482" s="4">
        <v>0.96299999999999997</v>
      </c>
      <c r="C482" s="4">
        <v>19.104123996678663</v>
      </c>
      <c r="D482" s="4">
        <v>-9.86</v>
      </c>
      <c r="E482" s="4">
        <v>19.109415997785774</v>
      </c>
      <c r="F482" s="4">
        <v>-1.9330000000000001</v>
      </c>
      <c r="G482" s="4">
        <v>19.104123996678663</v>
      </c>
      <c r="H482" s="4">
        <v>-6.8129999999999997</v>
      </c>
      <c r="I482" s="4">
        <v>19.109415997785774</v>
      </c>
      <c r="J482" s="4">
        <v>-2.09</v>
      </c>
      <c r="K482" s="4">
        <v>19.107646298689314</v>
      </c>
      <c r="L482" s="4">
        <v>-6.2</v>
      </c>
      <c r="M482" s="4">
        <v>19.109415997785774</v>
      </c>
      <c r="N482" s="4">
        <v>-2.4540000000000002</v>
      </c>
    </row>
    <row r="483" spans="1:14" x14ac:dyDescent="0.2">
      <c r="A483" s="4">
        <v>19.149393855521726</v>
      </c>
      <c r="B483" s="4">
        <v>0.75600000000000001</v>
      </c>
      <c r="C483" s="4">
        <v>19.144090783282593</v>
      </c>
      <c r="D483" s="4">
        <v>-9.92</v>
      </c>
      <c r="E483" s="4">
        <v>19.149393855521726</v>
      </c>
      <c r="F483" s="4">
        <v>-1.8919999999999999</v>
      </c>
      <c r="G483" s="4">
        <v>19.144090783282593</v>
      </c>
      <c r="H483" s="4">
        <v>-6.7889999999999997</v>
      </c>
      <c r="I483" s="4">
        <v>19.149393855521726</v>
      </c>
      <c r="J483" s="4">
        <v>-2.2490000000000001</v>
      </c>
      <c r="K483" s="4">
        <v>19.147620454125903</v>
      </c>
      <c r="L483" s="4">
        <v>-6.3449999999999998</v>
      </c>
      <c r="M483" s="4">
        <v>19.149393855521726</v>
      </c>
      <c r="N483" s="4">
        <v>-2.5489999999999999</v>
      </c>
    </row>
    <row r="484" spans="1:14" x14ac:dyDescent="0.2">
      <c r="A484" s="4">
        <v>19.189371713257682</v>
      </c>
      <c r="B484" s="4">
        <v>0.67700000000000005</v>
      </c>
      <c r="C484" s="4">
        <v>19.184057569886523</v>
      </c>
      <c r="D484" s="4">
        <v>-10.041</v>
      </c>
      <c r="E484" s="4">
        <v>19.189371713257682</v>
      </c>
      <c r="F484" s="4">
        <v>-2.0329999999999999</v>
      </c>
      <c r="G484" s="4">
        <v>19.184057569886523</v>
      </c>
      <c r="H484" s="4">
        <v>-6.7859999999999996</v>
      </c>
      <c r="I484" s="4">
        <v>19.189371713257682</v>
      </c>
      <c r="J484" s="4">
        <v>-2.3069999999999999</v>
      </c>
      <c r="K484" s="4">
        <v>19.187594609562488</v>
      </c>
      <c r="L484" s="4">
        <v>-6.5839999999999996</v>
      </c>
      <c r="M484" s="4">
        <v>19.189371713257682</v>
      </c>
      <c r="N484" s="4">
        <v>-2.6419999999999999</v>
      </c>
    </row>
    <row r="485" spans="1:14" x14ac:dyDescent="0.2">
      <c r="A485" s="4">
        <v>19.229349570993634</v>
      </c>
      <c r="B485" s="4">
        <v>0.52300000000000002</v>
      </c>
      <c r="C485" s="4">
        <v>19.224024356490453</v>
      </c>
      <c r="D485" s="4">
        <v>-10.167999999999999</v>
      </c>
      <c r="E485" s="4">
        <v>19.229349570993634</v>
      </c>
      <c r="F485" s="4">
        <v>-2.1480000000000001</v>
      </c>
      <c r="G485" s="4">
        <v>19.224024356490453</v>
      </c>
      <c r="H485" s="4">
        <v>-6.7560000000000002</v>
      </c>
      <c r="I485" s="4">
        <v>19.229349570993634</v>
      </c>
      <c r="J485" s="4">
        <v>-2.4260000000000002</v>
      </c>
      <c r="K485" s="4">
        <v>19.227568764999077</v>
      </c>
      <c r="L485" s="4">
        <v>-6.6920000000000002</v>
      </c>
      <c r="M485" s="4">
        <v>19.229349570993634</v>
      </c>
      <c r="N485" s="4">
        <v>-2.734</v>
      </c>
    </row>
    <row r="486" spans="1:14" x14ac:dyDescent="0.2">
      <c r="A486" s="4">
        <v>19.269327428729589</v>
      </c>
      <c r="B486" s="4">
        <v>0.35799999999999998</v>
      </c>
      <c r="C486" s="4">
        <v>19.263991143094383</v>
      </c>
      <c r="D486" s="4">
        <v>-10.260999999999999</v>
      </c>
      <c r="E486" s="4">
        <v>19.269327428729589</v>
      </c>
      <c r="F486" s="4">
        <v>-2.2469999999999999</v>
      </c>
      <c r="G486" s="4">
        <v>19.263991143094383</v>
      </c>
      <c r="H486" s="4">
        <v>-6.7350000000000003</v>
      </c>
      <c r="I486" s="4">
        <v>19.269327428729589</v>
      </c>
      <c r="J486" s="4">
        <v>-2.5259999999999998</v>
      </c>
      <c r="K486" s="4">
        <v>19.267542920435666</v>
      </c>
      <c r="L486" s="4">
        <v>-6.8550000000000004</v>
      </c>
      <c r="M486" s="4">
        <v>19.269327428729589</v>
      </c>
      <c r="N486" s="4">
        <v>-2.8010000000000002</v>
      </c>
    </row>
    <row r="487" spans="1:14" x14ac:dyDescent="0.2">
      <c r="A487" s="4">
        <v>19.309305286465541</v>
      </c>
      <c r="B487" s="4">
        <v>0.22700000000000001</v>
      </c>
      <c r="C487" s="4">
        <v>19.303957929698313</v>
      </c>
      <c r="D487" s="4">
        <v>-10.332000000000001</v>
      </c>
      <c r="E487" s="4">
        <v>19.309305286465541</v>
      </c>
      <c r="F487" s="4">
        <v>-2.3290000000000002</v>
      </c>
      <c r="G487" s="4">
        <v>19.303957929698313</v>
      </c>
      <c r="H487" s="4">
        <v>-6.6859999999999999</v>
      </c>
      <c r="I487" s="4">
        <v>19.309305286465541</v>
      </c>
      <c r="J487" s="4">
        <v>-2.5750000000000002</v>
      </c>
      <c r="K487" s="4">
        <v>19.307517075872255</v>
      </c>
      <c r="L487" s="4">
        <v>-7.032</v>
      </c>
      <c r="M487" s="4">
        <v>19.309305286465541</v>
      </c>
      <c r="N487" s="4">
        <v>-2.9089999999999998</v>
      </c>
    </row>
    <row r="488" spans="1:14" x14ac:dyDescent="0.2">
      <c r="A488" s="4">
        <v>19.349283144201497</v>
      </c>
      <c r="B488" s="4">
        <v>0.127</v>
      </c>
      <c r="C488" s="4">
        <v>19.343924716302244</v>
      </c>
      <c r="D488" s="4">
        <v>-10.404</v>
      </c>
      <c r="E488" s="4">
        <v>19.349283144201497</v>
      </c>
      <c r="F488" s="4">
        <v>-2.4550000000000001</v>
      </c>
      <c r="G488" s="4">
        <v>19.343924716302244</v>
      </c>
      <c r="H488" s="4">
        <v>-6.6050000000000004</v>
      </c>
      <c r="I488" s="4">
        <v>19.349283144201497</v>
      </c>
      <c r="J488" s="4">
        <v>-2.7029999999999998</v>
      </c>
      <c r="K488" s="4">
        <v>19.347491231308844</v>
      </c>
      <c r="L488" s="4">
        <v>-7.2210000000000001</v>
      </c>
      <c r="M488" s="4">
        <v>19.349283144201497</v>
      </c>
      <c r="N488" s="4">
        <v>-2.915</v>
      </c>
    </row>
    <row r="489" spans="1:14" x14ac:dyDescent="0.2">
      <c r="A489" s="4">
        <v>19.389261001937449</v>
      </c>
      <c r="B489" s="4">
        <v>0.08</v>
      </c>
      <c r="C489" s="4">
        <v>19.383891502906174</v>
      </c>
      <c r="D489" s="4">
        <v>-10.507</v>
      </c>
      <c r="E489" s="4">
        <v>19.389261001937449</v>
      </c>
      <c r="F489" s="4">
        <v>-2.6459999999999999</v>
      </c>
      <c r="G489" s="4">
        <v>19.383891502906174</v>
      </c>
      <c r="H489" s="4">
        <v>-6.5789999999999997</v>
      </c>
      <c r="I489" s="4">
        <v>19.389261001937449</v>
      </c>
      <c r="J489" s="4">
        <v>-2.7629999999999999</v>
      </c>
      <c r="K489" s="4">
        <v>19.387465386745433</v>
      </c>
      <c r="L489" s="4">
        <v>-7.3710000000000004</v>
      </c>
      <c r="M489" s="4">
        <v>19.389261001937449</v>
      </c>
      <c r="N489" s="4">
        <v>-3.0289999999999999</v>
      </c>
    </row>
    <row r="490" spans="1:14" x14ac:dyDescent="0.2">
      <c r="A490" s="4">
        <v>19.429238859673401</v>
      </c>
      <c r="B490" s="4">
        <v>-2.7E-2</v>
      </c>
      <c r="C490" s="4">
        <v>19.423858289510104</v>
      </c>
      <c r="D490" s="4">
        <v>-10.582000000000001</v>
      </c>
      <c r="E490" s="4">
        <v>19.429238859673401</v>
      </c>
      <c r="F490" s="4">
        <v>-2.82</v>
      </c>
      <c r="G490" s="4">
        <v>19.423858289510104</v>
      </c>
      <c r="H490" s="4">
        <v>-6.5510000000000002</v>
      </c>
      <c r="I490" s="4">
        <v>19.429238859673401</v>
      </c>
      <c r="J490" s="4">
        <v>-2.9430000000000001</v>
      </c>
      <c r="K490" s="4">
        <v>19.427439542182022</v>
      </c>
      <c r="L490" s="4">
        <v>-7.5250000000000004</v>
      </c>
      <c r="M490" s="4">
        <v>19.429238859673401</v>
      </c>
      <c r="N490" s="4">
        <v>-3.0609999999999999</v>
      </c>
    </row>
    <row r="491" spans="1:14" x14ac:dyDescent="0.2">
      <c r="A491" s="4">
        <v>19.469216717409356</v>
      </c>
      <c r="B491" s="4">
        <v>-0.14199999999999999</v>
      </c>
      <c r="C491" s="4">
        <v>19.463825076114034</v>
      </c>
      <c r="D491" s="4">
        <v>-10.757999999999999</v>
      </c>
      <c r="E491" s="4">
        <v>19.469216717409356</v>
      </c>
      <c r="F491" s="4">
        <v>-2.8650000000000002</v>
      </c>
      <c r="G491" s="4">
        <v>19.463825076114034</v>
      </c>
      <c r="H491" s="4">
        <v>-6.5540000000000003</v>
      </c>
      <c r="I491" s="4">
        <v>19.469216717409356</v>
      </c>
      <c r="J491" s="4">
        <v>-2.996</v>
      </c>
      <c r="K491" s="4">
        <v>19.467413697618611</v>
      </c>
      <c r="L491" s="4">
        <v>-7.6479999999999997</v>
      </c>
      <c r="M491" s="4">
        <v>19.469216717409356</v>
      </c>
      <c r="N491" s="4">
        <v>-3.1619999999999999</v>
      </c>
    </row>
    <row r="492" spans="1:14" x14ac:dyDescent="0.2">
      <c r="A492" s="4">
        <v>19.509194575145308</v>
      </c>
      <c r="B492" s="4">
        <v>-0.19900000000000001</v>
      </c>
      <c r="C492" s="4">
        <v>19.503791862717964</v>
      </c>
      <c r="D492" s="4">
        <v>-10.935</v>
      </c>
      <c r="E492" s="4">
        <v>19.509194575145308</v>
      </c>
      <c r="F492" s="4">
        <v>-3.048</v>
      </c>
      <c r="G492" s="4">
        <v>19.503791862717964</v>
      </c>
      <c r="H492" s="4">
        <v>-6.6440000000000001</v>
      </c>
      <c r="I492" s="4">
        <v>19.509194575145308</v>
      </c>
      <c r="J492" s="4">
        <v>-2.9590000000000001</v>
      </c>
      <c r="K492" s="4">
        <v>19.507387853055199</v>
      </c>
      <c r="L492" s="4">
        <v>-7.7430000000000003</v>
      </c>
      <c r="M492" s="4">
        <v>19.509194575145308</v>
      </c>
      <c r="N492" s="4">
        <v>-3.25</v>
      </c>
    </row>
    <row r="493" spans="1:14" x14ac:dyDescent="0.2">
      <c r="A493" s="4">
        <v>19.549172432881264</v>
      </c>
      <c r="B493" s="4">
        <v>-0.24299999999999999</v>
      </c>
      <c r="C493" s="4">
        <v>19.543758649321894</v>
      </c>
      <c r="D493" s="4">
        <v>-11.034000000000001</v>
      </c>
      <c r="E493" s="4">
        <v>19.549172432881264</v>
      </c>
      <c r="F493" s="4">
        <v>-3.0960000000000001</v>
      </c>
      <c r="G493" s="4">
        <v>19.543758649321894</v>
      </c>
      <c r="H493" s="4">
        <v>-6.633</v>
      </c>
      <c r="I493" s="4">
        <v>19.549172432881264</v>
      </c>
      <c r="J493" s="4">
        <v>-3.1059999999999999</v>
      </c>
      <c r="K493" s="4">
        <v>19.547362008491788</v>
      </c>
      <c r="L493" s="4">
        <v>-7.9889999999999999</v>
      </c>
      <c r="M493" s="4">
        <v>19.549172432881264</v>
      </c>
      <c r="N493" s="4">
        <v>-3.4169999999999998</v>
      </c>
    </row>
    <row r="494" spans="1:14" x14ac:dyDescent="0.2">
      <c r="A494" s="4">
        <v>19.589150290617216</v>
      </c>
      <c r="B494" s="4">
        <v>-0.33400000000000002</v>
      </c>
      <c r="C494" s="4">
        <v>19.583725435925825</v>
      </c>
      <c r="D494" s="4">
        <v>-11.11</v>
      </c>
      <c r="E494" s="4">
        <v>19.589150290617216</v>
      </c>
      <c r="F494" s="4">
        <v>-3.1789999999999998</v>
      </c>
      <c r="G494" s="4">
        <v>19.583725435925825</v>
      </c>
      <c r="H494" s="4">
        <v>-6.6639999999999997</v>
      </c>
      <c r="I494" s="4">
        <v>19.589150290617216</v>
      </c>
      <c r="J494" s="4">
        <v>-3.1749999999999998</v>
      </c>
      <c r="K494" s="4">
        <v>19.587336163928374</v>
      </c>
      <c r="L494" s="4">
        <v>-8.141</v>
      </c>
      <c r="M494" s="4">
        <v>19.589150290617216</v>
      </c>
      <c r="N494" s="4">
        <v>-3.3740000000000001</v>
      </c>
    </row>
    <row r="495" spans="1:14" x14ac:dyDescent="0.2">
      <c r="A495" s="4">
        <v>19.629128148353171</v>
      </c>
      <c r="B495" s="4">
        <v>-0.29699999999999999</v>
      </c>
      <c r="C495" s="4">
        <v>19.623692222529755</v>
      </c>
      <c r="D495" s="4">
        <v>-11.141999999999999</v>
      </c>
      <c r="E495" s="4">
        <v>19.629128148353171</v>
      </c>
      <c r="F495" s="4">
        <v>-3.3149999999999999</v>
      </c>
      <c r="G495" s="4">
        <v>19.623692222529755</v>
      </c>
      <c r="H495" s="4">
        <v>-6.7439999999999998</v>
      </c>
      <c r="I495" s="4">
        <v>19.629128148353171</v>
      </c>
      <c r="J495" s="4">
        <v>-3.3140000000000001</v>
      </c>
      <c r="K495" s="4">
        <v>19.627310319364963</v>
      </c>
      <c r="L495" s="4">
        <v>-8.1969999999999992</v>
      </c>
      <c r="M495" s="4">
        <v>19.629128148353171</v>
      </c>
      <c r="N495" s="4">
        <v>-3.5409999999999999</v>
      </c>
    </row>
    <row r="496" spans="1:14" x14ac:dyDescent="0.2">
      <c r="A496" s="4">
        <v>19.669106006089123</v>
      </c>
      <c r="B496" s="4">
        <v>-0.26700000000000002</v>
      </c>
      <c r="C496" s="4">
        <v>19.663659009133685</v>
      </c>
      <c r="D496" s="4">
        <v>-11.215999999999999</v>
      </c>
      <c r="E496" s="4">
        <v>19.669106006089123</v>
      </c>
      <c r="F496" s="4">
        <v>-3.302</v>
      </c>
      <c r="G496" s="4">
        <v>19.663659009133685</v>
      </c>
      <c r="H496" s="4">
        <v>-6.7720000000000002</v>
      </c>
      <c r="I496" s="4">
        <v>19.669106006089123</v>
      </c>
      <c r="J496" s="4">
        <v>-3.3439999999999999</v>
      </c>
      <c r="K496" s="4">
        <v>19.667284474801551</v>
      </c>
      <c r="L496" s="4">
        <v>-8.3480000000000008</v>
      </c>
      <c r="M496" s="4">
        <v>19.669106006089123</v>
      </c>
      <c r="N496" s="4">
        <v>-3.6059999999999999</v>
      </c>
    </row>
    <row r="497" spans="1:14" x14ac:dyDescent="0.2">
      <c r="A497" s="4">
        <v>19.709083863825075</v>
      </c>
      <c r="B497" s="4">
        <v>-0.317</v>
      </c>
      <c r="C497" s="4">
        <v>19.703625795737615</v>
      </c>
      <c r="D497" s="4">
        <v>-11.238</v>
      </c>
      <c r="E497" s="4">
        <v>19.709083863825075</v>
      </c>
      <c r="F497" s="4">
        <v>-3.4009999999999998</v>
      </c>
      <c r="G497" s="4">
        <v>19.703625795737615</v>
      </c>
      <c r="H497" s="4">
        <v>-6.8869999999999996</v>
      </c>
      <c r="I497" s="4">
        <v>19.709083863825075</v>
      </c>
      <c r="J497" s="4">
        <v>-3.423</v>
      </c>
      <c r="K497" s="4">
        <v>19.70725863023814</v>
      </c>
      <c r="L497" s="4">
        <v>-8.36</v>
      </c>
      <c r="M497" s="4">
        <v>19.709083863825075</v>
      </c>
      <c r="N497" s="4">
        <v>-3.6680000000000001</v>
      </c>
    </row>
    <row r="498" spans="1:14" x14ac:dyDescent="0.2">
      <c r="A498" s="4">
        <v>19.749061721561031</v>
      </c>
      <c r="B498" s="4">
        <v>-0.45800000000000002</v>
      </c>
      <c r="C498" s="4">
        <v>19.743592582341545</v>
      </c>
      <c r="D498" s="4">
        <v>-11.388999999999999</v>
      </c>
      <c r="E498" s="4">
        <v>19.749061721561031</v>
      </c>
      <c r="F498" s="4">
        <v>-3.32</v>
      </c>
      <c r="G498" s="4">
        <v>19.743592582341545</v>
      </c>
      <c r="H498" s="4">
        <v>-6.9740000000000002</v>
      </c>
      <c r="I498" s="4">
        <v>19.749061721561031</v>
      </c>
      <c r="J498" s="4">
        <v>-3.53</v>
      </c>
      <c r="K498" s="4">
        <v>19.747232785674729</v>
      </c>
      <c r="L498" s="4">
        <v>-8.5809999999999995</v>
      </c>
      <c r="M498" s="4">
        <v>19.749061721561031</v>
      </c>
      <c r="N498" s="4">
        <v>-3.6859999999999999</v>
      </c>
    </row>
    <row r="499" spans="1:14" x14ac:dyDescent="0.2">
      <c r="A499" s="4">
        <v>19.789039579296983</v>
      </c>
      <c r="B499" s="4">
        <v>-0.436</v>
      </c>
      <c r="C499" s="4">
        <v>19.783559368945475</v>
      </c>
      <c r="D499" s="4">
        <v>-11.433</v>
      </c>
      <c r="E499" s="4">
        <v>19.789039579296983</v>
      </c>
      <c r="F499" s="4">
        <v>-3.375</v>
      </c>
      <c r="G499" s="4">
        <v>19.783559368945475</v>
      </c>
      <c r="H499" s="4">
        <v>-7.0449999999999999</v>
      </c>
      <c r="I499" s="4">
        <v>19.789039579296983</v>
      </c>
      <c r="J499" s="4">
        <v>-3.468</v>
      </c>
      <c r="K499" s="4">
        <v>19.787206941111318</v>
      </c>
      <c r="L499" s="4">
        <v>-8.6579999999999995</v>
      </c>
      <c r="M499" s="4">
        <v>19.789039579296983</v>
      </c>
      <c r="N499" s="4">
        <v>-3.8279999999999998</v>
      </c>
    </row>
    <row r="500" spans="1:14" x14ac:dyDescent="0.2">
      <c r="A500" s="4">
        <v>19.829017437032938</v>
      </c>
      <c r="B500" s="4">
        <v>-0.45</v>
      </c>
      <c r="C500" s="4">
        <v>19.823526155549406</v>
      </c>
      <c r="D500" s="4">
        <v>-11.391</v>
      </c>
      <c r="E500" s="4">
        <v>19.829017437032938</v>
      </c>
      <c r="F500" s="4">
        <v>-3.3620000000000001</v>
      </c>
      <c r="G500" s="4">
        <v>19.823526155549406</v>
      </c>
      <c r="H500" s="4">
        <v>-7.008</v>
      </c>
      <c r="I500" s="4">
        <v>19.829017437032938</v>
      </c>
      <c r="J500" s="4">
        <v>-3.4740000000000002</v>
      </c>
      <c r="K500" s="4">
        <v>19.827181096547907</v>
      </c>
      <c r="L500" s="4">
        <v>-8.7279999999999998</v>
      </c>
      <c r="M500" s="4">
        <v>19.829017437032938</v>
      </c>
      <c r="N500" s="4">
        <v>-3.81</v>
      </c>
    </row>
    <row r="501" spans="1:14" x14ac:dyDescent="0.2">
      <c r="A501" s="4">
        <v>19.86899529476889</v>
      </c>
      <c r="B501" s="4">
        <v>-0.49399999999999999</v>
      </c>
      <c r="C501" s="4">
        <v>19.863492942153336</v>
      </c>
      <c r="D501" s="4">
        <v>-11.446</v>
      </c>
      <c r="E501" s="4">
        <v>19.86899529476889</v>
      </c>
      <c r="F501" s="4">
        <v>-3.294</v>
      </c>
      <c r="G501" s="4">
        <v>19.863492942153336</v>
      </c>
      <c r="H501" s="4">
        <v>-7.05</v>
      </c>
      <c r="I501" s="4">
        <v>19.86899529476889</v>
      </c>
      <c r="J501" s="4">
        <v>-3.5840000000000001</v>
      </c>
      <c r="K501" s="4">
        <v>19.867155251984496</v>
      </c>
      <c r="L501" s="4">
        <v>-8.8059999999999992</v>
      </c>
      <c r="M501" s="4">
        <v>19.86899529476889</v>
      </c>
      <c r="N501" s="4">
        <v>-3.8650000000000002</v>
      </c>
    </row>
    <row r="502" spans="1:14" x14ac:dyDescent="0.2">
      <c r="A502" s="4">
        <v>19.908973152504846</v>
      </c>
      <c r="B502" s="4">
        <v>-0.42199999999999999</v>
      </c>
      <c r="C502" s="4">
        <v>19.903459728757269</v>
      </c>
      <c r="D502" s="4">
        <v>-11.398999999999999</v>
      </c>
      <c r="E502" s="4">
        <v>19.908973152504846</v>
      </c>
      <c r="F502" s="4">
        <v>-3.1840000000000002</v>
      </c>
      <c r="G502" s="4">
        <v>19.903459728757269</v>
      </c>
      <c r="H502" s="4">
        <v>-7.032</v>
      </c>
      <c r="I502" s="4">
        <v>19.908973152504846</v>
      </c>
      <c r="J502" s="4">
        <v>-3.5510000000000002</v>
      </c>
      <c r="K502" s="4">
        <v>19.907129407421085</v>
      </c>
      <c r="L502" s="4">
        <v>-8.8930000000000007</v>
      </c>
      <c r="M502" s="4">
        <v>19.908973152504846</v>
      </c>
      <c r="N502" s="4">
        <v>-3.8559999999999999</v>
      </c>
    </row>
    <row r="503" spans="1:14" x14ac:dyDescent="0.2">
      <c r="A503" s="4">
        <v>19.948951010240798</v>
      </c>
      <c r="B503" s="4">
        <v>-0.41299999999999998</v>
      </c>
      <c r="C503" s="4">
        <v>19.9434265153612</v>
      </c>
      <c r="D503" s="4">
        <v>-11.42</v>
      </c>
      <c r="E503" s="4">
        <v>19.948951010240798</v>
      </c>
      <c r="F503" s="4">
        <v>-3.052</v>
      </c>
      <c r="G503" s="4">
        <v>19.9434265153612</v>
      </c>
      <c r="H503" s="4">
        <v>-7.1360000000000001</v>
      </c>
      <c r="I503" s="4">
        <v>19.948951010240798</v>
      </c>
      <c r="J503" s="4">
        <v>-3.5510000000000002</v>
      </c>
      <c r="K503" s="4">
        <v>19.947103562857674</v>
      </c>
      <c r="L503" s="4">
        <v>-8.9280000000000008</v>
      </c>
      <c r="M503" s="4">
        <v>19.948951010240798</v>
      </c>
      <c r="N503" s="4">
        <v>-3.899</v>
      </c>
    </row>
    <row r="504" spans="1:14" x14ac:dyDescent="0.2">
      <c r="A504" s="4">
        <v>19.98892886797675</v>
      </c>
      <c r="B504" s="4">
        <v>-0.247</v>
      </c>
      <c r="C504" s="4">
        <v>19.98339330196513</v>
      </c>
      <c r="D504" s="4">
        <v>-11.340999999999999</v>
      </c>
      <c r="E504" s="4">
        <v>19.98892886797675</v>
      </c>
      <c r="F504" s="4">
        <v>-2.7170000000000001</v>
      </c>
      <c r="G504" s="4">
        <v>19.98339330196513</v>
      </c>
      <c r="H504" s="4">
        <v>-7.109</v>
      </c>
      <c r="I504" s="4">
        <v>19.98892886797675</v>
      </c>
      <c r="J504" s="4">
        <v>-3.5659999999999998</v>
      </c>
      <c r="K504" s="4">
        <v>19.987077718294259</v>
      </c>
      <c r="L504" s="4">
        <v>-8.9909999999999997</v>
      </c>
      <c r="M504" s="4">
        <v>19.98892886797675</v>
      </c>
      <c r="N504" s="4">
        <v>-3.9550000000000001</v>
      </c>
    </row>
    <row r="505" spans="1:14" x14ac:dyDescent="0.2">
      <c r="A505" s="4">
        <v>20.028906725712705</v>
      </c>
      <c r="B505" s="4">
        <v>-0.20499999999999999</v>
      </c>
      <c r="C505" s="4">
        <v>20.02336008856906</v>
      </c>
      <c r="D505" s="4">
        <v>-11.192</v>
      </c>
      <c r="E505" s="4">
        <v>20.028906725712705</v>
      </c>
      <c r="F505" s="4">
        <v>-2.4180000000000001</v>
      </c>
      <c r="G505" s="4">
        <v>20.02336008856906</v>
      </c>
      <c r="H505" s="4">
        <v>-7.1289999999999996</v>
      </c>
      <c r="I505" s="4">
        <v>20.028906725712705</v>
      </c>
      <c r="J505" s="4">
        <v>-3.4660000000000002</v>
      </c>
      <c r="K505" s="4">
        <v>20.027051873730848</v>
      </c>
      <c r="L505" s="4">
        <v>-8.9090000000000007</v>
      </c>
      <c r="M505" s="4">
        <v>20.028906725712705</v>
      </c>
      <c r="N505" s="4">
        <v>-3.9769999999999999</v>
      </c>
    </row>
    <row r="506" spans="1:14" x14ac:dyDescent="0.2">
      <c r="A506" s="4">
        <v>20.068884583448657</v>
      </c>
      <c r="B506" s="4">
        <v>-0.17100000000000001</v>
      </c>
      <c r="C506" s="4">
        <v>20.06332687517299</v>
      </c>
      <c r="D506" s="4">
        <v>-11.087999999999999</v>
      </c>
      <c r="E506" s="4">
        <v>20.068884583448657</v>
      </c>
      <c r="F506" s="4">
        <v>-1.9710000000000001</v>
      </c>
      <c r="G506" s="4">
        <v>20.06332687517299</v>
      </c>
      <c r="H506" s="4">
        <v>-7.109</v>
      </c>
      <c r="I506" s="4">
        <v>20.068884583448657</v>
      </c>
      <c r="J506" s="4">
        <v>-3.3330000000000002</v>
      </c>
      <c r="K506" s="4">
        <v>20.067026029167437</v>
      </c>
      <c r="L506" s="4">
        <v>-8.8889999999999993</v>
      </c>
      <c r="M506" s="4">
        <v>20.068884583448657</v>
      </c>
      <c r="N506" s="4">
        <v>-3.923</v>
      </c>
    </row>
    <row r="507" spans="1:14" x14ac:dyDescent="0.2">
      <c r="A507" s="4">
        <v>20.108862441184613</v>
      </c>
      <c r="B507" s="4">
        <v>-0.03</v>
      </c>
      <c r="C507" s="4">
        <v>20.10329366177692</v>
      </c>
      <c r="D507" s="4">
        <v>-10.948</v>
      </c>
      <c r="E507" s="4">
        <v>20.108862441184613</v>
      </c>
      <c r="F507" s="4">
        <v>-1.363</v>
      </c>
      <c r="G507" s="4">
        <v>20.10329366177692</v>
      </c>
      <c r="H507" s="4">
        <v>-7.12</v>
      </c>
      <c r="I507" s="4">
        <v>20.108862441184613</v>
      </c>
      <c r="J507" s="4">
        <v>-3.2669999999999999</v>
      </c>
      <c r="K507" s="4">
        <v>20.107000184604026</v>
      </c>
      <c r="L507" s="4">
        <v>-8.8780000000000001</v>
      </c>
      <c r="M507" s="4">
        <v>20.108862441184613</v>
      </c>
      <c r="N507" s="4">
        <v>-3.9319999999999999</v>
      </c>
    </row>
    <row r="508" spans="1:14" x14ac:dyDescent="0.2">
      <c r="A508" s="4">
        <v>20.148840298920565</v>
      </c>
      <c r="B508" s="4">
        <v>0.23499999999999999</v>
      </c>
      <c r="C508" s="4">
        <v>20.14326044838085</v>
      </c>
      <c r="D508" s="4">
        <v>-10.688000000000001</v>
      </c>
      <c r="E508" s="4">
        <v>20.148840298920565</v>
      </c>
      <c r="F508" s="4">
        <v>-0.53800000000000003</v>
      </c>
      <c r="G508" s="4">
        <v>20.14326044838085</v>
      </c>
      <c r="H508" s="4">
        <v>-6.992</v>
      </c>
      <c r="I508" s="4">
        <v>20.148840298920565</v>
      </c>
      <c r="J508" s="4">
        <v>-3.0619999999999998</v>
      </c>
      <c r="K508" s="4">
        <v>20.146974340040614</v>
      </c>
      <c r="L508" s="4">
        <v>-8.7550000000000008</v>
      </c>
      <c r="M508" s="4">
        <v>20.148840298920565</v>
      </c>
      <c r="N508" s="4">
        <v>-3.835</v>
      </c>
    </row>
    <row r="509" spans="1:14" x14ac:dyDescent="0.2">
      <c r="A509" s="4">
        <v>20.18881815665652</v>
      </c>
      <c r="B509" s="4">
        <v>0.33900000000000002</v>
      </c>
      <c r="C509" s="4">
        <v>20.183227234984781</v>
      </c>
      <c r="D509" s="4">
        <v>-10.384</v>
      </c>
      <c r="E509" s="4">
        <v>20.18881815665652</v>
      </c>
      <c r="F509" s="4">
        <v>0.53800000000000003</v>
      </c>
      <c r="G509" s="4">
        <v>20.183227234984781</v>
      </c>
      <c r="H509" s="4">
        <v>-6.891</v>
      </c>
      <c r="I509" s="4">
        <v>20.18881815665652</v>
      </c>
      <c r="J509" s="4">
        <v>-2.8460000000000001</v>
      </c>
      <c r="K509" s="4">
        <v>20.186948495477203</v>
      </c>
      <c r="L509" s="4">
        <v>-8.6310000000000002</v>
      </c>
      <c r="M509" s="4">
        <v>20.18881815665652</v>
      </c>
      <c r="N509" s="4">
        <v>-3.782</v>
      </c>
    </row>
    <row r="510" spans="1:14" x14ac:dyDescent="0.2">
      <c r="A510" s="4">
        <v>20.228796014392472</v>
      </c>
      <c r="B510" s="4">
        <v>0.68600000000000005</v>
      </c>
      <c r="C510" s="4">
        <v>20.223194021588711</v>
      </c>
      <c r="D510" s="4">
        <v>-9.9740000000000002</v>
      </c>
      <c r="E510" s="4">
        <v>20.228796014392472</v>
      </c>
      <c r="F510" s="4">
        <v>1.794</v>
      </c>
      <c r="G510" s="4">
        <v>20.223194021588711</v>
      </c>
      <c r="H510" s="4">
        <v>-6.7610000000000001</v>
      </c>
      <c r="I510" s="4">
        <v>20.228796014392472</v>
      </c>
      <c r="J510" s="4">
        <v>-2.5630000000000002</v>
      </c>
      <c r="K510" s="4">
        <v>20.226922650913792</v>
      </c>
      <c r="L510" s="4">
        <v>-8.4039999999999999</v>
      </c>
      <c r="M510" s="4">
        <v>20.228796014392472</v>
      </c>
      <c r="N510" s="4">
        <v>-3.69</v>
      </c>
    </row>
    <row r="511" spans="1:14" x14ac:dyDescent="0.2">
      <c r="A511" s="4">
        <v>20.268773872128424</v>
      </c>
      <c r="B511" s="4">
        <v>0.995</v>
      </c>
      <c r="C511" s="4">
        <v>20.263160808192641</v>
      </c>
      <c r="D511" s="4">
        <v>-9.4930000000000003</v>
      </c>
      <c r="E511" s="4">
        <v>20.268773872128424</v>
      </c>
      <c r="F511" s="4">
        <v>3.52</v>
      </c>
      <c r="G511" s="4">
        <v>20.263160808192641</v>
      </c>
      <c r="H511" s="4">
        <v>-6.5739999999999998</v>
      </c>
      <c r="I511" s="4">
        <v>20.268773872128424</v>
      </c>
      <c r="J511" s="4">
        <v>-2.1890000000000001</v>
      </c>
      <c r="K511" s="4">
        <v>20.266896806350381</v>
      </c>
      <c r="L511" s="4">
        <v>-8.0489999999999995</v>
      </c>
      <c r="M511" s="4">
        <v>20.268773872128424</v>
      </c>
      <c r="N511" s="4">
        <v>-3.4769999999999999</v>
      </c>
    </row>
    <row r="512" spans="1:14" x14ac:dyDescent="0.2">
      <c r="A512" s="4">
        <v>20.30875172986438</v>
      </c>
      <c r="B512" s="4">
        <v>1.4450000000000001</v>
      </c>
      <c r="C512" s="4">
        <v>20.303127594796571</v>
      </c>
      <c r="D512" s="4">
        <v>-8.9540000000000006</v>
      </c>
      <c r="E512" s="4">
        <v>20.30875172986438</v>
      </c>
      <c r="F512" s="4">
        <v>5.3650000000000002</v>
      </c>
      <c r="G512" s="4">
        <v>20.303127594796571</v>
      </c>
      <c r="H512" s="4">
        <v>-6.2329999999999997</v>
      </c>
      <c r="I512" s="4">
        <v>20.30875172986438</v>
      </c>
      <c r="J512" s="4">
        <v>-1.76</v>
      </c>
      <c r="K512" s="4">
        <v>20.30687096178697</v>
      </c>
      <c r="L512" s="4">
        <v>-7.6580000000000004</v>
      </c>
      <c r="M512" s="4">
        <v>20.30875172986438</v>
      </c>
      <c r="N512" s="4">
        <v>-3.282</v>
      </c>
    </row>
    <row r="513" spans="1:14" x14ac:dyDescent="0.2">
      <c r="A513" s="4">
        <v>20.348729587600332</v>
      </c>
      <c r="B513" s="4">
        <v>2.0659999999999998</v>
      </c>
      <c r="C513" s="4">
        <v>20.343094381400501</v>
      </c>
      <c r="D513" s="4">
        <v>-8.3260000000000005</v>
      </c>
      <c r="E513" s="4">
        <v>20.348729587600332</v>
      </c>
      <c r="F513" s="4">
        <v>7.6310000000000002</v>
      </c>
      <c r="G513" s="4">
        <v>20.343094381400501</v>
      </c>
      <c r="H513" s="4">
        <v>-6.016</v>
      </c>
      <c r="I513" s="4">
        <v>20.348729587600332</v>
      </c>
      <c r="J513" s="4">
        <v>-1.2250000000000001</v>
      </c>
      <c r="K513" s="4">
        <v>20.346845117223555</v>
      </c>
      <c r="L513" s="4">
        <v>-7.14</v>
      </c>
      <c r="M513" s="4">
        <v>20.348729587600332</v>
      </c>
      <c r="N513" s="4">
        <v>-2.9870000000000001</v>
      </c>
    </row>
    <row r="514" spans="1:14" x14ac:dyDescent="0.2">
      <c r="A514" s="4">
        <v>20.388707445336287</v>
      </c>
      <c r="B514" s="4">
        <v>2.5449999999999999</v>
      </c>
      <c r="C514" s="4">
        <v>20.383061168004431</v>
      </c>
      <c r="D514" s="4">
        <v>-7.4580000000000002</v>
      </c>
      <c r="E514" s="4">
        <v>20.388707445336287</v>
      </c>
      <c r="F514" s="4">
        <v>10.34</v>
      </c>
      <c r="G514" s="4">
        <v>20.383061168004431</v>
      </c>
      <c r="H514" s="4">
        <v>-5.6230000000000002</v>
      </c>
      <c r="I514" s="4">
        <v>20.388707445336287</v>
      </c>
      <c r="J514" s="4">
        <v>-0.7</v>
      </c>
      <c r="K514" s="4">
        <v>20.386819272660144</v>
      </c>
      <c r="L514" s="4">
        <v>-6.5369999999999999</v>
      </c>
      <c r="M514" s="4">
        <v>20.388707445336287</v>
      </c>
      <c r="N514" s="4">
        <v>-2.839</v>
      </c>
    </row>
    <row r="515" spans="1:14" x14ac:dyDescent="0.2">
      <c r="A515" s="4">
        <v>20.428685303072239</v>
      </c>
      <c r="B515" s="4">
        <v>3.1429999999999998</v>
      </c>
      <c r="C515" s="4">
        <v>20.423027954608362</v>
      </c>
      <c r="D515" s="4">
        <v>-6.6340000000000003</v>
      </c>
      <c r="E515" s="4">
        <v>20.428685303072239</v>
      </c>
      <c r="F515" s="4">
        <v>13.069000000000001</v>
      </c>
      <c r="G515" s="4">
        <v>20.423027954608362</v>
      </c>
      <c r="H515" s="4">
        <v>-5.343</v>
      </c>
      <c r="I515" s="4">
        <v>20.428685303072239</v>
      </c>
      <c r="J515" s="4">
        <v>-3.1E-2</v>
      </c>
      <c r="K515" s="4">
        <v>20.426793428096733</v>
      </c>
      <c r="L515" s="4">
        <v>-5.7750000000000004</v>
      </c>
      <c r="M515" s="4">
        <v>20.428685303072239</v>
      </c>
      <c r="N515" s="4">
        <v>-2.4590000000000001</v>
      </c>
    </row>
    <row r="516" spans="1:14" x14ac:dyDescent="0.2">
      <c r="A516" s="4">
        <v>20.468663160808195</v>
      </c>
      <c r="B516" s="4">
        <v>3.786</v>
      </c>
      <c r="C516" s="4">
        <v>20.462994741212292</v>
      </c>
      <c r="D516" s="4">
        <v>-5.7370000000000001</v>
      </c>
      <c r="E516" s="4">
        <v>20.468663160808195</v>
      </c>
      <c r="F516" s="4">
        <v>15.984</v>
      </c>
      <c r="G516" s="4">
        <v>20.462994741212292</v>
      </c>
      <c r="H516" s="4">
        <v>-4.835</v>
      </c>
      <c r="I516" s="4">
        <v>20.468663160808195</v>
      </c>
      <c r="J516" s="4">
        <v>0.66400000000000003</v>
      </c>
      <c r="K516" s="4">
        <v>20.466767583533322</v>
      </c>
      <c r="L516" s="4">
        <v>-4.9829999999999997</v>
      </c>
      <c r="M516" s="4">
        <v>20.468663160808195</v>
      </c>
      <c r="N516" s="4">
        <v>-2.133</v>
      </c>
    </row>
    <row r="517" spans="1:14" x14ac:dyDescent="0.2">
      <c r="A517" s="4">
        <v>20.508641018544147</v>
      </c>
      <c r="B517" s="4">
        <v>4.4630000000000001</v>
      </c>
      <c r="C517" s="4">
        <v>20.502961527816222</v>
      </c>
      <c r="D517" s="4">
        <v>-4.7329999999999997</v>
      </c>
      <c r="E517" s="4">
        <v>20.508641018544147</v>
      </c>
      <c r="F517" s="4">
        <v>18.795999999999999</v>
      </c>
      <c r="G517" s="4">
        <v>20.502961527816222</v>
      </c>
      <c r="H517" s="4">
        <v>-4.5119999999999996</v>
      </c>
      <c r="I517" s="4">
        <v>20.508641018544147</v>
      </c>
      <c r="J517" s="4">
        <v>1.3620000000000001</v>
      </c>
      <c r="K517" s="4">
        <v>20.506741738969911</v>
      </c>
      <c r="L517" s="4">
        <v>-4.29</v>
      </c>
      <c r="M517" s="4">
        <v>20.508641018544147</v>
      </c>
      <c r="N517" s="4">
        <v>-1.8620000000000001</v>
      </c>
    </row>
    <row r="518" spans="1:14" x14ac:dyDescent="0.2">
      <c r="A518" s="4">
        <v>20.548618876280099</v>
      </c>
      <c r="B518" s="4">
        <v>4.9219999999999997</v>
      </c>
      <c r="C518" s="4">
        <v>20.542928314420152</v>
      </c>
      <c r="D518" s="4">
        <v>-4.0190000000000001</v>
      </c>
      <c r="E518" s="4">
        <v>20.548618876280099</v>
      </c>
      <c r="F518" s="4">
        <v>21.103999999999999</v>
      </c>
      <c r="G518" s="4">
        <v>20.542928314420152</v>
      </c>
      <c r="H518" s="4">
        <v>-4.056</v>
      </c>
      <c r="I518" s="4">
        <v>20.548618876280099</v>
      </c>
      <c r="J518" s="4">
        <v>1.923</v>
      </c>
      <c r="K518" s="4">
        <v>20.5467158944065</v>
      </c>
      <c r="L518" s="4">
        <v>-3.5609999999999999</v>
      </c>
      <c r="M518" s="4">
        <v>20.548618876280099</v>
      </c>
      <c r="N518" s="4">
        <v>-1.61</v>
      </c>
    </row>
    <row r="519" spans="1:14" x14ac:dyDescent="0.2">
      <c r="A519" s="4">
        <v>20.588596734016054</v>
      </c>
      <c r="B519" s="4">
        <v>5.4180000000000001</v>
      </c>
      <c r="C519" s="4">
        <v>20.582895101024082</v>
      </c>
      <c r="D519" s="4">
        <v>-3.3940000000000001</v>
      </c>
      <c r="E519" s="4">
        <v>20.588596734016054</v>
      </c>
      <c r="F519" s="4">
        <v>23.158999999999999</v>
      </c>
      <c r="G519" s="4">
        <v>20.582895101024082</v>
      </c>
      <c r="H519" s="4">
        <v>-3.76</v>
      </c>
      <c r="I519" s="4">
        <v>20.588596734016054</v>
      </c>
      <c r="J519" s="4">
        <v>2.5470000000000002</v>
      </c>
      <c r="K519" s="4">
        <v>20.586690049843089</v>
      </c>
      <c r="L519" s="4">
        <v>-2.96</v>
      </c>
      <c r="M519" s="4">
        <v>20.588596734016054</v>
      </c>
      <c r="N519" s="4">
        <v>-1.2829999999999999</v>
      </c>
    </row>
    <row r="520" spans="1:14" x14ac:dyDescent="0.2">
      <c r="A520" s="4">
        <v>20.628574591752006</v>
      </c>
      <c r="B520" s="4">
        <v>5.7249999999999996</v>
      </c>
      <c r="C520" s="4">
        <v>20.622861887628012</v>
      </c>
      <c r="D520" s="4">
        <v>-3.1070000000000002</v>
      </c>
      <c r="E520" s="4">
        <v>20.628574591752006</v>
      </c>
      <c r="F520" s="4">
        <v>24.425999999999998</v>
      </c>
      <c r="G520" s="4">
        <v>20.622861887628012</v>
      </c>
      <c r="H520" s="4">
        <v>-3.6230000000000002</v>
      </c>
      <c r="I520" s="4">
        <v>20.628574591752006</v>
      </c>
      <c r="J520" s="4">
        <v>2.835</v>
      </c>
      <c r="K520" s="4">
        <v>20.626664205279678</v>
      </c>
      <c r="L520" s="4">
        <v>-2.661</v>
      </c>
      <c r="M520" s="4">
        <v>20.628574591752006</v>
      </c>
      <c r="N520" s="4">
        <v>-1.2250000000000001</v>
      </c>
    </row>
    <row r="521" spans="1:14" x14ac:dyDescent="0.2">
      <c r="A521" s="4">
        <v>20.668552449487962</v>
      </c>
      <c r="B521" s="4">
        <v>5.7030000000000003</v>
      </c>
      <c r="C521" s="4">
        <v>20.662828674231942</v>
      </c>
      <c r="D521" s="4">
        <v>-3.0760000000000001</v>
      </c>
      <c r="E521" s="4">
        <v>20.668552449487962</v>
      </c>
      <c r="F521" s="4">
        <v>24.984000000000002</v>
      </c>
      <c r="G521" s="4">
        <v>20.662828674231942</v>
      </c>
      <c r="H521" s="4">
        <v>-3.5649999999999999</v>
      </c>
      <c r="I521" s="4">
        <v>20.668552449487962</v>
      </c>
      <c r="J521" s="4">
        <v>3.1240000000000001</v>
      </c>
      <c r="K521" s="4">
        <v>20.666638360716266</v>
      </c>
      <c r="L521" s="4">
        <v>-2.5390000000000001</v>
      </c>
      <c r="M521" s="4">
        <v>20.668552449487962</v>
      </c>
      <c r="N521" s="4">
        <v>-1.2450000000000001</v>
      </c>
    </row>
    <row r="522" spans="1:14" x14ac:dyDescent="0.2">
      <c r="A522" s="4">
        <v>20.708530307223914</v>
      </c>
      <c r="B522" s="4">
        <v>5.6689999999999996</v>
      </c>
      <c r="C522" s="4">
        <v>20.702795460835873</v>
      </c>
      <c r="D522" s="4">
        <v>-3.3809999999999998</v>
      </c>
      <c r="E522" s="4">
        <v>20.708530307223914</v>
      </c>
      <c r="F522" s="4">
        <v>24.591999999999999</v>
      </c>
      <c r="G522" s="4">
        <v>20.702795460835873</v>
      </c>
      <c r="H522" s="4">
        <v>-3.573</v>
      </c>
      <c r="I522" s="4">
        <v>20.708530307223914</v>
      </c>
      <c r="J522" s="4">
        <v>3.089</v>
      </c>
      <c r="K522" s="4">
        <v>20.706612516152855</v>
      </c>
      <c r="L522" s="4">
        <v>-2.65</v>
      </c>
      <c r="M522" s="4">
        <v>20.708530307223914</v>
      </c>
      <c r="N522" s="4">
        <v>-1.268</v>
      </c>
    </row>
    <row r="523" spans="1:14" x14ac:dyDescent="0.2">
      <c r="A523" s="4">
        <v>20.748508164959869</v>
      </c>
      <c r="B523" s="4">
        <v>5.4420000000000002</v>
      </c>
      <c r="C523" s="4">
        <v>20.742762247439803</v>
      </c>
      <c r="D523" s="4">
        <v>-3.827</v>
      </c>
      <c r="E523" s="4">
        <v>20.748508164959869</v>
      </c>
      <c r="F523" s="4">
        <v>23.462</v>
      </c>
      <c r="G523" s="4">
        <v>20.742762247439803</v>
      </c>
      <c r="H523" s="4">
        <v>-3.7989999999999999</v>
      </c>
      <c r="I523" s="4">
        <v>20.748508164959869</v>
      </c>
      <c r="J523" s="4">
        <v>2.8639999999999999</v>
      </c>
      <c r="K523" s="4">
        <v>20.746586671589441</v>
      </c>
      <c r="L523" s="4">
        <v>-2.9740000000000002</v>
      </c>
      <c r="M523" s="4">
        <v>20.748508164959869</v>
      </c>
      <c r="N523" s="4">
        <v>-1.427</v>
      </c>
    </row>
    <row r="524" spans="1:14" x14ac:dyDescent="0.2">
      <c r="A524" s="4">
        <v>20.788486022695821</v>
      </c>
      <c r="B524" s="4">
        <v>4.9470000000000001</v>
      </c>
      <c r="C524" s="4">
        <v>20.782729034043733</v>
      </c>
      <c r="D524" s="4">
        <v>-4.6509999999999998</v>
      </c>
      <c r="E524" s="4">
        <v>20.788486022695821</v>
      </c>
      <c r="F524" s="4">
        <v>21.649000000000001</v>
      </c>
      <c r="G524" s="4">
        <v>20.782729034043733</v>
      </c>
      <c r="H524" s="4">
        <v>-4.093</v>
      </c>
      <c r="I524" s="4">
        <v>20.788486022695821</v>
      </c>
      <c r="J524" s="4">
        <v>2.5030000000000001</v>
      </c>
      <c r="K524" s="4">
        <v>20.78656082702603</v>
      </c>
      <c r="L524" s="4">
        <v>-3.5430000000000001</v>
      </c>
      <c r="M524" s="4">
        <v>20.788486022695821</v>
      </c>
      <c r="N524" s="4">
        <v>-1.6919999999999999</v>
      </c>
    </row>
    <row r="525" spans="1:14" x14ac:dyDescent="0.2">
      <c r="A525" s="4">
        <v>20.828463880431773</v>
      </c>
      <c r="B525" s="4">
        <v>4.2809999999999997</v>
      </c>
      <c r="C525" s="4">
        <v>20.822695820647663</v>
      </c>
      <c r="D525" s="4">
        <v>-5.3570000000000002</v>
      </c>
      <c r="E525" s="4">
        <v>20.828463880431773</v>
      </c>
      <c r="F525" s="4">
        <v>19.247</v>
      </c>
      <c r="G525" s="4">
        <v>20.822695820647663</v>
      </c>
      <c r="H525" s="4">
        <v>-4.4790000000000001</v>
      </c>
      <c r="I525" s="4">
        <v>20.828463880431773</v>
      </c>
      <c r="J525" s="4">
        <v>1.9359999999999999</v>
      </c>
      <c r="K525" s="4">
        <v>20.826534982462618</v>
      </c>
      <c r="L525" s="4">
        <v>-4.2249999999999996</v>
      </c>
      <c r="M525" s="4">
        <v>20.828463880431773</v>
      </c>
      <c r="N525" s="4">
        <v>-2.0030000000000001</v>
      </c>
    </row>
    <row r="526" spans="1:14" x14ac:dyDescent="0.2">
      <c r="A526" s="4">
        <v>20.868441738167729</v>
      </c>
      <c r="B526" s="4">
        <v>3.7810000000000001</v>
      </c>
      <c r="C526" s="4">
        <v>20.862662607251593</v>
      </c>
      <c r="D526" s="4">
        <v>-6.2969999999999997</v>
      </c>
      <c r="E526" s="4">
        <v>20.868441738167729</v>
      </c>
      <c r="F526" s="4">
        <v>16.579000000000001</v>
      </c>
      <c r="G526" s="4">
        <v>20.862662607251593</v>
      </c>
      <c r="H526" s="4">
        <v>-4.875</v>
      </c>
      <c r="I526" s="4">
        <v>20.868441738167729</v>
      </c>
      <c r="J526" s="4">
        <v>1.36</v>
      </c>
      <c r="K526" s="4">
        <v>20.866509137899207</v>
      </c>
      <c r="L526" s="4">
        <v>-5.133</v>
      </c>
      <c r="M526" s="4">
        <v>20.868441738167729</v>
      </c>
      <c r="N526" s="4">
        <v>-2.3340000000000001</v>
      </c>
    </row>
    <row r="527" spans="1:14" x14ac:dyDescent="0.2">
      <c r="A527" s="4">
        <v>20.90841959590368</v>
      </c>
      <c r="B527" s="4">
        <v>3.1360000000000001</v>
      </c>
      <c r="C527" s="4">
        <v>20.902629393855523</v>
      </c>
      <c r="D527" s="4">
        <v>-7.2549999999999999</v>
      </c>
      <c r="E527" s="4">
        <v>20.90841959590368</v>
      </c>
      <c r="F527" s="4">
        <v>13.644</v>
      </c>
      <c r="G527" s="4">
        <v>20.902629393855523</v>
      </c>
      <c r="H527" s="4">
        <v>-5.3010000000000002</v>
      </c>
      <c r="I527" s="4">
        <v>20.90841959590368</v>
      </c>
      <c r="J527" s="4">
        <v>0.59499999999999997</v>
      </c>
      <c r="K527" s="4">
        <v>20.906483293335796</v>
      </c>
      <c r="L527" s="4">
        <v>-5.95</v>
      </c>
      <c r="M527" s="4">
        <v>20.90841959590368</v>
      </c>
      <c r="N527" s="4">
        <v>-2.6339999999999999</v>
      </c>
    </row>
    <row r="528" spans="1:14" x14ac:dyDescent="0.2">
      <c r="A528" s="4">
        <v>20.948397453639636</v>
      </c>
      <c r="B528" s="4">
        <v>2.423</v>
      </c>
      <c r="C528" s="4">
        <v>20.942596180459454</v>
      </c>
      <c r="D528" s="4">
        <v>-8.093</v>
      </c>
      <c r="E528" s="4">
        <v>20.948397453639636</v>
      </c>
      <c r="F528" s="4">
        <v>10.855</v>
      </c>
      <c r="G528" s="4">
        <v>20.942596180459454</v>
      </c>
      <c r="H528" s="4">
        <v>-5.6849999999999996</v>
      </c>
      <c r="I528" s="4">
        <v>20.948397453639636</v>
      </c>
      <c r="J528" s="4">
        <v>-0.17499999999999999</v>
      </c>
      <c r="K528" s="4">
        <v>20.946457448772385</v>
      </c>
      <c r="L528" s="4">
        <v>-6.7480000000000002</v>
      </c>
      <c r="M528" s="4">
        <v>20.948397453639636</v>
      </c>
      <c r="N528" s="4">
        <v>-2.9649999999999999</v>
      </c>
    </row>
    <row r="529" spans="1:14" x14ac:dyDescent="0.2">
      <c r="A529" s="4">
        <v>20.988375311375588</v>
      </c>
      <c r="B529" s="4">
        <v>1.9419999999999999</v>
      </c>
      <c r="C529" s="4">
        <v>20.982562967063384</v>
      </c>
      <c r="D529" s="4">
        <v>-8.8740000000000006</v>
      </c>
      <c r="E529" s="4">
        <v>20.988375311375588</v>
      </c>
      <c r="F529" s="4">
        <v>8.2170000000000005</v>
      </c>
      <c r="G529" s="4">
        <v>20.982562967063384</v>
      </c>
      <c r="H529" s="4">
        <v>-6.125</v>
      </c>
      <c r="I529" s="4">
        <v>20.988375311375588</v>
      </c>
      <c r="J529" s="4">
        <v>-0.77700000000000002</v>
      </c>
      <c r="K529" s="4">
        <v>20.986431604208974</v>
      </c>
      <c r="L529" s="4">
        <v>-7.5590000000000002</v>
      </c>
      <c r="M529" s="4">
        <v>20.988375311375588</v>
      </c>
      <c r="N529" s="4">
        <v>-3.202</v>
      </c>
    </row>
    <row r="530" spans="1:14" x14ac:dyDescent="0.2">
      <c r="A530" s="4">
        <v>21.028353169111544</v>
      </c>
      <c r="B530" s="4">
        <v>1.3049999999999999</v>
      </c>
      <c r="C530" s="4">
        <v>21.022529753667314</v>
      </c>
      <c r="D530" s="4">
        <v>-9.5589999999999993</v>
      </c>
      <c r="E530" s="4">
        <v>21.028353169111544</v>
      </c>
      <c r="F530" s="4">
        <v>5.8520000000000003</v>
      </c>
      <c r="G530" s="4">
        <v>21.022529753667314</v>
      </c>
      <c r="H530" s="4">
        <v>-6.5010000000000003</v>
      </c>
      <c r="I530" s="4">
        <v>21.028353169111544</v>
      </c>
      <c r="J530" s="4">
        <v>-1.4630000000000001</v>
      </c>
      <c r="K530" s="4">
        <v>21.026405759645563</v>
      </c>
      <c r="L530" s="4">
        <v>-8.0969999999999995</v>
      </c>
      <c r="M530" s="4">
        <v>21.028353169111544</v>
      </c>
      <c r="N530" s="4">
        <v>-3.4940000000000002</v>
      </c>
    </row>
    <row r="531" spans="1:14" x14ac:dyDescent="0.2">
      <c r="A531" s="4">
        <v>21.068331026847495</v>
      </c>
      <c r="B531" s="4">
        <v>0.97</v>
      </c>
      <c r="C531" s="4">
        <v>21.062496540271244</v>
      </c>
      <c r="D531" s="4">
        <v>-10.026999999999999</v>
      </c>
      <c r="E531" s="4">
        <v>21.068331026847495</v>
      </c>
      <c r="F531" s="4">
        <v>3.883</v>
      </c>
      <c r="G531" s="4">
        <v>21.062496540271244</v>
      </c>
      <c r="H531" s="4">
        <v>-6.7140000000000004</v>
      </c>
      <c r="I531" s="4">
        <v>21.068331026847495</v>
      </c>
      <c r="J531" s="4">
        <v>-1.9</v>
      </c>
      <c r="K531" s="4">
        <v>21.066379915082152</v>
      </c>
      <c r="L531" s="4">
        <v>-8.673</v>
      </c>
      <c r="M531" s="4">
        <v>21.068331026847495</v>
      </c>
      <c r="N531" s="4">
        <v>-3.629</v>
      </c>
    </row>
    <row r="532" spans="1:14" x14ac:dyDescent="0.2">
      <c r="A532" s="4">
        <v>21.108308884583447</v>
      </c>
      <c r="B532" s="4">
        <v>0.60499999999999998</v>
      </c>
      <c r="C532" s="4">
        <v>21.102463326875174</v>
      </c>
      <c r="D532" s="4">
        <v>-10.456</v>
      </c>
      <c r="E532" s="4">
        <v>21.108308884583447</v>
      </c>
      <c r="F532" s="4">
        <v>2.0779999999999998</v>
      </c>
      <c r="G532" s="4">
        <v>21.102463326875174</v>
      </c>
      <c r="H532" s="4">
        <v>-6.984</v>
      </c>
      <c r="I532" s="4">
        <v>21.108308884583447</v>
      </c>
      <c r="J532" s="4">
        <v>-2.4279999999999999</v>
      </c>
      <c r="K532" s="4">
        <v>21.106354070518741</v>
      </c>
      <c r="L532" s="4">
        <v>-9.0570000000000004</v>
      </c>
      <c r="M532" s="4">
        <v>21.108308884583447</v>
      </c>
      <c r="N532" s="4">
        <v>-3.8439999999999999</v>
      </c>
    </row>
    <row r="533" spans="1:14" x14ac:dyDescent="0.2">
      <c r="A533" s="4">
        <v>21.148286742319403</v>
      </c>
      <c r="B533" s="4">
        <v>0.29699999999999999</v>
      </c>
      <c r="C533" s="4">
        <v>21.142430113479104</v>
      </c>
      <c r="D533" s="4">
        <v>-10.734</v>
      </c>
      <c r="E533" s="4">
        <v>21.148286742319403</v>
      </c>
      <c r="F533" s="4">
        <v>0.85199999999999998</v>
      </c>
      <c r="G533" s="4">
        <v>21.142430113479104</v>
      </c>
      <c r="H533" s="4">
        <v>-7.1180000000000003</v>
      </c>
      <c r="I533" s="4">
        <v>21.148286742319403</v>
      </c>
      <c r="J533" s="4">
        <v>-2.7120000000000002</v>
      </c>
      <c r="K533" s="4">
        <v>21.146328225955326</v>
      </c>
      <c r="L533" s="4">
        <v>-9.3369999999999997</v>
      </c>
      <c r="M533" s="4">
        <v>21.148286742319403</v>
      </c>
      <c r="N533" s="4">
        <v>-4.0289999999999999</v>
      </c>
    </row>
    <row r="534" spans="1:14" x14ac:dyDescent="0.2">
      <c r="A534" s="4">
        <v>21.188264600055355</v>
      </c>
      <c r="B534" s="4">
        <v>8.6999999999999994E-2</v>
      </c>
      <c r="C534" s="4">
        <v>21.182396900083035</v>
      </c>
      <c r="D534" s="4">
        <v>-11.035</v>
      </c>
      <c r="E534" s="4">
        <v>21.188264600055355</v>
      </c>
      <c r="F534" s="4">
        <v>-0.18</v>
      </c>
      <c r="G534" s="4">
        <v>21.182396900083035</v>
      </c>
      <c r="H534" s="4">
        <v>-7.2039999999999997</v>
      </c>
      <c r="I534" s="4">
        <v>21.188264600055355</v>
      </c>
      <c r="J534" s="4">
        <v>-3.101</v>
      </c>
      <c r="K534" s="4">
        <v>21.186302381391915</v>
      </c>
      <c r="L534" s="4">
        <v>-9.5579999999999998</v>
      </c>
      <c r="M534" s="4">
        <v>21.188264600055355</v>
      </c>
      <c r="N534" s="4">
        <v>-4.1749999999999998</v>
      </c>
    </row>
    <row r="535" spans="1:14" x14ac:dyDescent="0.2">
      <c r="A535" s="4">
        <v>21.22824245779131</v>
      </c>
      <c r="B535" s="4">
        <v>-0.112</v>
      </c>
      <c r="C535" s="4">
        <v>21.222363686686965</v>
      </c>
      <c r="D535" s="4">
        <v>-11.151</v>
      </c>
      <c r="E535" s="4">
        <v>21.22824245779131</v>
      </c>
      <c r="F535" s="4">
        <v>-1.044</v>
      </c>
      <c r="G535" s="4">
        <v>21.222363686686965</v>
      </c>
      <c r="H535" s="4">
        <v>-7.2839999999999998</v>
      </c>
      <c r="I535" s="4">
        <v>21.22824245779131</v>
      </c>
      <c r="J535" s="4">
        <v>-3.3650000000000002</v>
      </c>
      <c r="K535" s="4">
        <v>21.226276536828504</v>
      </c>
      <c r="L535" s="4">
        <v>-9.7829999999999995</v>
      </c>
      <c r="M535" s="4">
        <v>21.22824245779131</v>
      </c>
      <c r="N535" s="4">
        <v>-4.1239999999999997</v>
      </c>
    </row>
    <row r="536" spans="1:14" x14ac:dyDescent="0.2">
      <c r="A536" s="4">
        <v>21.268220315527262</v>
      </c>
      <c r="B536" s="4">
        <v>-0.16500000000000001</v>
      </c>
      <c r="C536" s="4">
        <v>21.262330473290895</v>
      </c>
      <c r="D536" s="4">
        <v>-11.329000000000001</v>
      </c>
      <c r="E536" s="4">
        <v>21.268220315527262</v>
      </c>
      <c r="F536" s="4">
        <v>-1.6140000000000001</v>
      </c>
      <c r="G536" s="4">
        <v>21.262330473290895</v>
      </c>
      <c r="H536" s="4">
        <v>-7.2889999999999997</v>
      </c>
      <c r="I536" s="4">
        <v>21.268220315527262</v>
      </c>
      <c r="J536" s="4">
        <v>-3.4159999999999999</v>
      </c>
      <c r="K536" s="4">
        <v>21.266250692265093</v>
      </c>
      <c r="L536" s="4">
        <v>-9.9160000000000004</v>
      </c>
      <c r="M536" s="4">
        <v>21.268220315527262</v>
      </c>
      <c r="N536" s="4">
        <v>-4.2640000000000002</v>
      </c>
    </row>
    <row r="537" spans="1:14" x14ac:dyDescent="0.2">
      <c r="A537" s="4">
        <v>21.308198173263218</v>
      </c>
      <c r="B537" s="4">
        <v>-0.26400000000000001</v>
      </c>
      <c r="C537" s="4">
        <v>21.302297259894825</v>
      </c>
      <c r="D537" s="4">
        <v>-11.433999999999999</v>
      </c>
      <c r="E537" s="4">
        <v>21.308198173263218</v>
      </c>
      <c r="F537" s="4">
        <v>-2.1349999999999998</v>
      </c>
      <c r="G537" s="4">
        <v>21.302297259894825</v>
      </c>
      <c r="H537" s="4">
        <v>-7.3369999999999997</v>
      </c>
      <c r="I537" s="4">
        <v>21.308198173263218</v>
      </c>
      <c r="J537" s="4">
        <v>-3.5779999999999998</v>
      </c>
      <c r="K537" s="4">
        <v>21.306224847701682</v>
      </c>
      <c r="L537" s="4">
        <v>-10.039999999999999</v>
      </c>
      <c r="M537" s="4">
        <v>21.308198173263218</v>
      </c>
      <c r="N537" s="4">
        <v>-4.2670000000000003</v>
      </c>
    </row>
    <row r="538" spans="1:14" x14ac:dyDescent="0.2">
      <c r="A538" s="4">
        <v>21.34817603099917</v>
      </c>
      <c r="B538" s="4">
        <v>-0.33200000000000002</v>
      </c>
      <c r="C538" s="4">
        <v>21.342264046498759</v>
      </c>
      <c r="D538" s="4">
        <v>-11.445</v>
      </c>
      <c r="E538" s="4">
        <v>21.34817603099917</v>
      </c>
      <c r="F538" s="4">
        <v>-2.4129999999999998</v>
      </c>
      <c r="G538" s="4">
        <v>21.342264046498759</v>
      </c>
      <c r="H538" s="4">
        <v>-7.4089999999999998</v>
      </c>
      <c r="I538" s="4">
        <v>21.34817603099917</v>
      </c>
      <c r="J538" s="4">
        <v>-3.7080000000000002</v>
      </c>
      <c r="K538" s="4">
        <v>21.34619900313827</v>
      </c>
      <c r="L538" s="4">
        <v>-10.170999999999999</v>
      </c>
      <c r="M538" s="4">
        <v>21.34817603099917</v>
      </c>
      <c r="N538" s="4">
        <v>-4.3380000000000001</v>
      </c>
    </row>
    <row r="539" spans="1:14" x14ac:dyDescent="0.2">
      <c r="A539" s="4">
        <v>21.388153888735122</v>
      </c>
      <c r="B539" s="4">
        <v>-0.39100000000000001</v>
      </c>
      <c r="C539" s="4">
        <v>21.382230833102689</v>
      </c>
      <c r="D539" s="4">
        <v>-11.446</v>
      </c>
      <c r="E539" s="4">
        <v>21.388153888735122</v>
      </c>
      <c r="F539" s="4">
        <v>-2.7040000000000002</v>
      </c>
      <c r="G539" s="4">
        <v>21.382230833102689</v>
      </c>
      <c r="H539" s="4">
        <v>-7.49</v>
      </c>
      <c r="I539" s="4">
        <v>21.388153888735122</v>
      </c>
      <c r="J539" s="4">
        <v>-3.7690000000000001</v>
      </c>
      <c r="K539" s="4">
        <v>21.386173158574859</v>
      </c>
      <c r="L539" s="4">
        <v>-10.157</v>
      </c>
      <c r="M539" s="4">
        <v>21.388153888735122</v>
      </c>
      <c r="N539" s="4">
        <v>-4.4240000000000004</v>
      </c>
    </row>
    <row r="540" spans="1:14" x14ac:dyDescent="0.2">
      <c r="A540" s="4">
        <v>21.428131746471077</v>
      </c>
      <c r="B540" s="4">
        <v>-0.436</v>
      </c>
      <c r="C540" s="4">
        <v>21.422197619706619</v>
      </c>
      <c r="D540" s="4">
        <v>-11.484</v>
      </c>
      <c r="E540" s="4">
        <v>21.428131746471077</v>
      </c>
      <c r="F540" s="4">
        <v>-2.9460000000000002</v>
      </c>
      <c r="G540" s="4">
        <v>21.422197619706619</v>
      </c>
      <c r="H540" s="4">
        <v>-7.4359999999999999</v>
      </c>
      <c r="I540" s="4">
        <v>21.428131746471077</v>
      </c>
      <c r="J540" s="4">
        <v>-3.8279999999999998</v>
      </c>
      <c r="K540" s="4">
        <v>21.426147314011448</v>
      </c>
      <c r="L540" s="4">
        <v>-10.281000000000001</v>
      </c>
      <c r="M540" s="4">
        <v>21.428131746471077</v>
      </c>
      <c r="N540" s="4">
        <v>-4.3710000000000004</v>
      </c>
    </row>
    <row r="541" spans="1:14" x14ac:dyDescent="0.2">
      <c r="A541" s="4">
        <v>21.468109604207029</v>
      </c>
      <c r="B541" s="4">
        <v>-0.48099999999999998</v>
      </c>
      <c r="C541" s="4">
        <v>21.462164406310549</v>
      </c>
      <c r="D541" s="4">
        <v>-11.54</v>
      </c>
      <c r="E541" s="4">
        <v>21.468109604207029</v>
      </c>
      <c r="F541" s="4">
        <v>-3.0430000000000001</v>
      </c>
      <c r="G541" s="4">
        <v>21.462164406310549</v>
      </c>
      <c r="H541" s="4">
        <v>-7.4820000000000002</v>
      </c>
      <c r="I541" s="4">
        <v>21.468109604207029</v>
      </c>
      <c r="J541" s="4">
        <v>-3.8719999999999999</v>
      </c>
      <c r="K541" s="4">
        <v>21.466121469448037</v>
      </c>
      <c r="L541" s="4">
        <v>-10.242000000000001</v>
      </c>
      <c r="M541" s="4">
        <v>21.468109604207029</v>
      </c>
      <c r="N541" s="4">
        <v>-4.4889999999999999</v>
      </c>
    </row>
    <row r="542" spans="1:14" x14ac:dyDescent="0.2">
      <c r="A542" s="4">
        <v>21.508087461942985</v>
      </c>
      <c r="B542" s="4">
        <v>-0.52</v>
      </c>
      <c r="C542" s="4">
        <v>21.502131192914479</v>
      </c>
      <c r="D542" s="4">
        <v>-11.500999999999999</v>
      </c>
      <c r="E542" s="4">
        <v>21.508087461942985</v>
      </c>
      <c r="F542" s="4">
        <v>-3.1539999999999999</v>
      </c>
      <c r="G542" s="4">
        <v>21.502131192914479</v>
      </c>
      <c r="H542" s="4">
        <v>-7.4210000000000003</v>
      </c>
      <c r="I542" s="4">
        <v>21.508087461942985</v>
      </c>
      <c r="J542" s="4">
        <v>-3.88</v>
      </c>
      <c r="K542" s="4">
        <v>21.506095624884622</v>
      </c>
      <c r="L542" s="4">
        <v>-10.331</v>
      </c>
      <c r="M542" s="4">
        <v>21.508087461942985</v>
      </c>
      <c r="N542" s="4">
        <v>-4.4409999999999998</v>
      </c>
    </row>
    <row r="543" spans="1:14" x14ac:dyDescent="0.2">
      <c r="A543" s="4">
        <v>21.548065319678937</v>
      </c>
      <c r="B543" s="4">
        <v>-0.52700000000000002</v>
      </c>
      <c r="C543" s="4">
        <v>21.54209797951841</v>
      </c>
      <c r="D543" s="4">
        <v>-11.67</v>
      </c>
      <c r="E543" s="4">
        <v>21.548065319678937</v>
      </c>
      <c r="F543" s="4">
        <v>-3.3570000000000002</v>
      </c>
      <c r="G543" s="4">
        <v>21.54209797951841</v>
      </c>
      <c r="H543" s="4">
        <v>-7.4649999999999999</v>
      </c>
      <c r="I543" s="4">
        <v>21.548065319678937</v>
      </c>
      <c r="J543" s="4">
        <v>-3.9239999999999999</v>
      </c>
      <c r="K543" s="4">
        <v>21.546069780321211</v>
      </c>
      <c r="L543" s="4">
        <v>-10.398999999999999</v>
      </c>
      <c r="M543" s="4">
        <v>21.548065319678937</v>
      </c>
      <c r="N543" s="4">
        <v>-4.4790000000000001</v>
      </c>
    </row>
    <row r="544" spans="1:14" x14ac:dyDescent="0.2">
      <c r="A544" s="4">
        <v>21.588043177414892</v>
      </c>
      <c r="B544" s="4">
        <v>-0.64300000000000002</v>
      </c>
      <c r="C544" s="4">
        <v>21.58206476612234</v>
      </c>
      <c r="D544" s="4">
        <v>-11.635999999999999</v>
      </c>
      <c r="E544" s="4">
        <v>21.588043177414892</v>
      </c>
      <c r="F544" s="4">
        <v>-3.3719999999999999</v>
      </c>
      <c r="G544" s="4">
        <v>21.58206476612234</v>
      </c>
      <c r="H544" s="4">
        <v>-7.3860000000000001</v>
      </c>
      <c r="I544" s="4">
        <v>21.588043177414892</v>
      </c>
      <c r="J544" s="4">
        <v>-3.778</v>
      </c>
      <c r="K544" s="4">
        <v>21.5860439357578</v>
      </c>
      <c r="L544" s="4">
        <v>-10.317</v>
      </c>
      <c r="M544" s="4">
        <v>21.588043177414892</v>
      </c>
      <c r="N544" s="4">
        <v>-4.4950000000000001</v>
      </c>
    </row>
    <row r="545" spans="1:14" x14ac:dyDescent="0.2">
      <c r="A545" s="4">
        <v>21.628021035150844</v>
      </c>
      <c r="B545" s="4">
        <v>-0.74199999999999999</v>
      </c>
      <c r="C545" s="4">
        <v>21.62203155272627</v>
      </c>
      <c r="D545" s="4">
        <v>-11.595000000000001</v>
      </c>
      <c r="E545" s="4">
        <v>21.628021035150844</v>
      </c>
      <c r="F545" s="4">
        <v>-3.4039999999999999</v>
      </c>
      <c r="G545" s="4">
        <v>21.62203155272627</v>
      </c>
      <c r="H545" s="4">
        <v>-7.4379999999999997</v>
      </c>
      <c r="I545" s="4">
        <v>21.628021035150844</v>
      </c>
      <c r="J545" s="4">
        <v>-3.8660000000000001</v>
      </c>
      <c r="K545" s="4">
        <v>21.626018091194389</v>
      </c>
      <c r="L545" s="4">
        <v>-10.42</v>
      </c>
      <c r="M545" s="4">
        <v>21.628021035150844</v>
      </c>
      <c r="N545" s="4">
        <v>-4.524</v>
      </c>
    </row>
    <row r="546" spans="1:14" x14ac:dyDescent="0.2">
      <c r="A546" s="4">
        <v>21.6679988928868</v>
      </c>
      <c r="B546" s="4">
        <v>-0.64300000000000002</v>
      </c>
      <c r="C546" s="4">
        <v>21.6619983393302</v>
      </c>
      <c r="D546" s="4">
        <v>-11.727</v>
      </c>
      <c r="E546" s="4">
        <v>21.6679988928868</v>
      </c>
      <c r="F546" s="4">
        <v>-3.4769999999999999</v>
      </c>
      <c r="G546" s="4">
        <v>21.6619983393302</v>
      </c>
      <c r="H546" s="4">
        <v>-7.4459999999999997</v>
      </c>
      <c r="I546" s="4">
        <v>21.6679988928868</v>
      </c>
      <c r="J546" s="4">
        <v>-3.94</v>
      </c>
      <c r="K546" s="4">
        <v>21.665992246630978</v>
      </c>
      <c r="L546" s="4">
        <v>-10.363</v>
      </c>
      <c r="M546" s="4">
        <v>21.6679988928868</v>
      </c>
      <c r="N546" s="4">
        <v>-4.54</v>
      </c>
    </row>
    <row r="547" spans="1:14" x14ac:dyDescent="0.2">
      <c r="A547" s="4">
        <v>21.707976750622752</v>
      </c>
      <c r="B547" s="4">
        <v>-0.73499999999999999</v>
      </c>
      <c r="C547" s="4">
        <v>21.70196512593413</v>
      </c>
      <c r="D547" s="4">
        <v>-11.707000000000001</v>
      </c>
      <c r="E547" s="4">
        <v>21.707976750622752</v>
      </c>
      <c r="F547" s="4">
        <v>-3.4279999999999999</v>
      </c>
      <c r="G547" s="4">
        <v>21.70196512593413</v>
      </c>
      <c r="H547" s="4">
        <v>-7.4950000000000001</v>
      </c>
      <c r="I547" s="4">
        <v>21.707976750622752</v>
      </c>
      <c r="J547" s="4">
        <v>-3.899</v>
      </c>
      <c r="K547" s="4">
        <v>21.705966402067567</v>
      </c>
      <c r="L547" s="4">
        <v>-10.462</v>
      </c>
      <c r="M547" s="4">
        <v>21.707976750622752</v>
      </c>
      <c r="N547" s="4">
        <v>-4.5590000000000002</v>
      </c>
    </row>
    <row r="548" spans="1:14" x14ac:dyDescent="0.2">
      <c r="A548" s="4">
        <v>21.747954608358704</v>
      </c>
      <c r="B548" s="4">
        <v>-0.67200000000000004</v>
      </c>
      <c r="C548" s="4">
        <v>21.74193191253806</v>
      </c>
      <c r="D548" s="4">
        <v>-11.64</v>
      </c>
      <c r="E548" s="4">
        <v>21.747954608358704</v>
      </c>
      <c r="F548" s="4">
        <v>-3.4740000000000002</v>
      </c>
      <c r="G548" s="4">
        <v>21.74193191253806</v>
      </c>
      <c r="H548" s="4">
        <v>-7.4950000000000001</v>
      </c>
      <c r="I548" s="4">
        <v>21.747954608358704</v>
      </c>
      <c r="J548" s="4">
        <v>-3.9089999999999998</v>
      </c>
      <c r="K548" s="4">
        <v>21.745940557504156</v>
      </c>
      <c r="L548" s="4">
        <v>-10.42</v>
      </c>
      <c r="M548" s="4">
        <v>21.747954608358704</v>
      </c>
      <c r="N548" s="4">
        <v>-4.5670000000000002</v>
      </c>
    </row>
    <row r="549" spans="1:14" x14ac:dyDescent="0.2">
      <c r="A549" s="4">
        <v>21.787932466094659</v>
      </c>
      <c r="B549" s="4">
        <v>-0.65800000000000003</v>
      </c>
      <c r="C549" s="4">
        <v>21.781898699141991</v>
      </c>
      <c r="D549" s="4">
        <v>-11.606999999999999</v>
      </c>
      <c r="E549" s="4">
        <v>21.787932466094659</v>
      </c>
      <c r="F549" s="4">
        <v>-3.55</v>
      </c>
      <c r="G549" s="4">
        <v>21.781898699141991</v>
      </c>
      <c r="H549" s="4">
        <v>-7.492</v>
      </c>
      <c r="I549" s="4">
        <v>21.787932466094659</v>
      </c>
      <c r="J549" s="4">
        <v>-3.8719999999999999</v>
      </c>
      <c r="K549" s="4">
        <v>21.785914712940745</v>
      </c>
      <c r="L549" s="4">
        <v>-10.397</v>
      </c>
      <c r="M549" s="4">
        <v>21.787932466094659</v>
      </c>
      <c r="N549" s="4">
        <v>-4.5270000000000001</v>
      </c>
    </row>
    <row r="550" spans="1:14" x14ac:dyDescent="0.2">
      <c r="A550" s="4">
        <v>21.827910323830611</v>
      </c>
      <c r="B550" s="4">
        <v>-0.69699999999999995</v>
      </c>
      <c r="C550" s="4">
        <v>21.821865485745921</v>
      </c>
      <c r="D550" s="4">
        <v>-11.653</v>
      </c>
      <c r="E550" s="4">
        <v>21.827910323830611</v>
      </c>
      <c r="F550" s="4">
        <v>-3.6349999999999998</v>
      </c>
      <c r="G550" s="4">
        <v>21.821865485745921</v>
      </c>
      <c r="H550" s="4">
        <v>-7.5940000000000003</v>
      </c>
      <c r="I550" s="4">
        <v>21.827910323830611</v>
      </c>
      <c r="J550" s="4">
        <v>-3.948</v>
      </c>
      <c r="K550" s="4">
        <v>21.825888868377334</v>
      </c>
      <c r="L550" s="4">
        <v>-10.413</v>
      </c>
      <c r="M550" s="4">
        <v>21.827910323830611</v>
      </c>
      <c r="N550" s="4">
        <v>-4.5060000000000002</v>
      </c>
    </row>
    <row r="551" spans="1:14" x14ac:dyDescent="0.2">
      <c r="A551" s="4">
        <v>21.867888181566567</v>
      </c>
      <c r="B551" s="4">
        <v>-0.72699999999999998</v>
      </c>
      <c r="C551" s="4">
        <v>21.861832272349851</v>
      </c>
      <c r="D551" s="4">
        <v>-11.696999999999999</v>
      </c>
      <c r="E551" s="4">
        <v>21.867888181566567</v>
      </c>
      <c r="F551" s="4">
        <v>-3.6579999999999999</v>
      </c>
      <c r="G551" s="4">
        <v>21.861832272349851</v>
      </c>
      <c r="H551" s="4">
        <v>-7.476</v>
      </c>
      <c r="I551" s="4">
        <v>21.867888181566567</v>
      </c>
      <c r="J551" s="4">
        <v>-3.9510000000000001</v>
      </c>
      <c r="K551" s="4">
        <v>21.865863023813922</v>
      </c>
      <c r="L551" s="4">
        <v>-10.503</v>
      </c>
      <c r="M551" s="4">
        <v>21.867888181566567</v>
      </c>
      <c r="N551" s="4">
        <v>-4.6360000000000001</v>
      </c>
    </row>
    <row r="552" spans="1:14" x14ac:dyDescent="0.2">
      <c r="A552" s="4">
        <v>21.907866039302519</v>
      </c>
      <c r="B552" s="4">
        <v>-0.70399999999999996</v>
      </c>
      <c r="C552" s="4">
        <v>21.901799058953781</v>
      </c>
      <c r="D552" s="4">
        <v>-11.834</v>
      </c>
      <c r="E552" s="4">
        <v>21.907866039302519</v>
      </c>
      <c r="F552" s="4">
        <v>-3.6259999999999999</v>
      </c>
      <c r="G552" s="4">
        <v>21.901799058953781</v>
      </c>
      <c r="H552" s="4">
        <v>-7.5250000000000004</v>
      </c>
      <c r="I552" s="4">
        <v>21.907866039302519</v>
      </c>
      <c r="J552" s="4">
        <v>-3.9359999999999999</v>
      </c>
      <c r="K552" s="4">
        <v>21.905837179250508</v>
      </c>
      <c r="L552" s="4">
        <v>-10.455</v>
      </c>
      <c r="M552" s="4">
        <v>21.907866039302519</v>
      </c>
      <c r="N552" s="4">
        <v>-4.5750000000000002</v>
      </c>
    </row>
    <row r="553" spans="1:14" x14ac:dyDescent="0.2">
      <c r="A553" s="4">
        <v>21.947843897038474</v>
      </c>
      <c r="B553" s="4">
        <v>-0.73</v>
      </c>
      <c r="C553" s="4">
        <v>21.941765845557711</v>
      </c>
      <c r="D553" s="4">
        <v>-11.798999999999999</v>
      </c>
      <c r="E553" s="4">
        <v>21.947843897038474</v>
      </c>
      <c r="F553" s="4">
        <v>-3.6309999999999998</v>
      </c>
      <c r="G553" s="4">
        <v>21.941765845557711</v>
      </c>
      <c r="H553" s="4">
        <v>-7.593</v>
      </c>
      <c r="I553" s="4">
        <v>21.947843897038474</v>
      </c>
      <c r="J553" s="4">
        <v>-3.887</v>
      </c>
      <c r="K553" s="4">
        <v>21.945811334687097</v>
      </c>
      <c r="L553" s="4">
        <v>-10.513999999999999</v>
      </c>
      <c r="M553" s="4">
        <v>21.947843897038474</v>
      </c>
      <c r="N553" s="4">
        <v>-4.5910000000000002</v>
      </c>
    </row>
    <row r="554" spans="1:14" x14ac:dyDescent="0.2">
      <c r="A554" s="4">
        <v>21.987821754774426</v>
      </c>
      <c r="B554" s="4">
        <v>-0.70599999999999996</v>
      </c>
      <c r="C554" s="4">
        <v>21.981732632161641</v>
      </c>
      <c r="D554" s="4">
        <v>-11.87</v>
      </c>
      <c r="E554" s="4">
        <v>21.987821754774426</v>
      </c>
      <c r="F554" s="4">
        <v>-3.7269999999999999</v>
      </c>
      <c r="G554" s="4">
        <v>21.981732632161641</v>
      </c>
      <c r="H554" s="4">
        <v>-7.5979999999999999</v>
      </c>
      <c r="I554" s="4">
        <v>21.987821754774426</v>
      </c>
      <c r="J554" s="4">
        <v>-3.9849999999999999</v>
      </c>
      <c r="K554" s="4">
        <v>21.985785490123686</v>
      </c>
      <c r="L554" s="4">
        <v>-10.521000000000001</v>
      </c>
      <c r="M554" s="4">
        <v>21.987821754774426</v>
      </c>
      <c r="N554" s="4">
        <v>-4.6280000000000001</v>
      </c>
    </row>
    <row r="555" spans="1:14" x14ac:dyDescent="0.2">
      <c r="A555" s="4">
        <v>22.027799612510378</v>
      </c>
      <c r="B555" s="4">
        <v>-0.70599999999999996</v>
      </c>
      <c r="C555" s="4">
        <v>22.021699418765571</v>
      </c>
      <c r="D555" s="4">
        <v>-11.795</v>
      </c>
      <c r="E555" s="4">
        <v>22.027799612510378</v>
      </c>
      <c r="F555" s="4">
        <v>-3.681</v>
      </c>
      <c r="G555" s="4">
        <v>22.021699418765571</v>
      </c>
      <c r="H555" s="4">
        <v>-7.5759999999999996</v>
      </c>
      <c r="I555" s="4">
        <v>22.027799612510378</v>
      </c>
      <c r="J555" s="4">
        <v>-3.9820000000000002</v>
      </c>
      <c r="K555" s="4">
        <v>22.025759645560274</v>
      </c>
      <c r="L555" s="4">
        <v>-10.554</v>
      </c>
      <c r="M555" s="4">
        <v>22.027799612510378</v>
      </c>
      <c r="N555" s="4">
        <v>-4.7169999999999996</v>
      </c>
    </row>
    <row r="556" spans="1:14" x14ac:dyDescent="0.2">
      <c r="A556" s="4">
        <v>22.067777470246334</v>
      </c>
      <c r="B556" s="4">
        <v>-0.71399999999999997</v>
      </c>
      <c r="C556" s="4">
        <v>22.061666205369502</v>
      </c>
      <c r="D556" s="4">
        <v>-11.768000000000001</v>
      </c>
      <c r="E556" s="4">
        <v>22.067777470246334</v>
      </c>
      <c r="F556" s="4">
        <v>-3.6930000000000001</v>
      </c>
      <c r="G556" s="4">
        <v>22.061666205369502</v>
      </c>
      <c r="H556" s="4">
        <v>-7.6230000000000002</v>
      </c>
      <c r="I556" s="4">
        <v>22.067777470246334</v>
      </c>
      <c r="J556" s="4">
        <v>-4.04</v>
      </c>
      <c r="K556" s="4">
        <v>22.065733800996863</v>
      </c>
      <c r="L556" s="4">
        <v>-10.557</v>
      </c>
      <c r="M556" s="4">
        <v>22.067777470246334</v>
      </c>
      <c r="N556" s="4">
        <v>-4.7709999999999999</v>
      </c>
    </row>
    <row r="557" spans="1:14" x14ac:dyDescent="0.2">
      <c r="A557" s="4">
        <v>22.107755327982286</v>
      </c>
      <c r="B557" s="4">
        <v>-0.77300000000000002</v>
      </c>
      <c r="C557" s="4">
        <v>22.101632991973432</v>
      </c>
      <c r="D557" s="4">
        <v>-11.734999999999999</v>
      </c>
      <c r="E557" s="4">
        <v>22.107755327982286</v>
      </c>
      <c r="F557" s="4">
        <v>-3.76</v>
      </c>
      <c r="G557" s="4">
        <v>22.101632991973432</v>
      </c>
      <c r="H557" s="4">
        <v>-7.5250000000000004</v>
      </c>
      <c r="I557" s="4">
        <v>22.107755327982286</v>
      </c>
      <c r="J557" s="4">
        <v>-4.0570000000000004</v>
      </c>
      <c r="K557" s="4">
        <v>22.105707956433452</v>
      </c>
      <c r="L557" s="4">
        <v>-10.615</v>
      </c>
      <c r="M557" s="4">
        <v>22.107755327982286</v>
      </c>
      <c r="N557" s="4">
        <v>-4.7750000000000004</v>
      </c>
    </row>
    <row r="558" spans="1:14" x14ac:dyDescent="0.2">
      <c r="A558" s="4">
        <v>22.147733185718241</v>
      </c>
      <c r="B558" s="4">
        <v>-0.69299999999999995</v>
      </c>
      <c r="C558" s="4">
        <v>22.141599778577362</v>
      </c>
      <c r="D558" s="4">
        <v>-11.877000000000001</v>
      </c>
      <c r="E558" s="4">
        <v>22.147733185718241</v>
      </c>
      <c r="F558" s="4">
        <v>-3.7549999999999999</v>
      </c>
      <c r="G558" s="4">
        <v>22.141599778577362</v>
      </c>
      <c r="H558" s="4">
        <v>-7.649</v>
      </c>
      <c r="I558" s="4">
        <v>22.147733185718241</v>
      </c>
      <c r="J558" s="4">
        <v>-4.0570000000000004</v>
      </c>
      <c r="K558" s="4">
        <v>22.145682111870041</v>
      </c>
      <c r="L558" s="4">
        <v>-10.773</v>
      </c>
      <c r="M558" s="4">
        <v>22.147733185718241</v>
      </c>
      <c r="N558" s="4">
        <v>-4.7320000000000002</v>
      </c>
    </row>
    <row r="559" spans="1:14" x14ac:dyDescent="0.2">
      <c r="A559" s="4">
        <v>22.187711043454193</v>
      </c>
      <c r="B559" s="4">
        <v>-0.70099999999999996</v>
      </c>
      <c r="C559" s="4">
        <v>22.181566565181292</v>
      </c>
      <c r="D559" s="4">
        <v>-11.849</v>
      </c>
      <c r="E559" s="4">
        <v>22.187711043454193</v>
      </c>
      <c r="F559" s="4">
        <v>-3.8370000000000002</v>
      </c>
      <c r="G559" s="4">
        <v>22.181566565181292</v>
      </c>
      <c r="H559" s="4">
        <v>-7.5730000000000004</v>
      </c>
      <c r="I559" s="4">
        <v>22.187711043454193</v>
      </c>
      <c r="J559" s="4">
        <v>-4.093</v>
      </c>
      <c r="K559" s="4">
        <v>22.18565626730663</v>
      </c>
      <c r="L559" s="4">
        <v>-10.7</v>
      </c>
      <c r="M559" s="4">
        <v>22.187711043454193</v>
      </c>
      <c r="N559" s="4">
        <v>-4.78</v>
      </c>
    </row>
    <row r="560" spans="1:14" x14ac:dyDescent="0.2">
      <c r="A560" s="4">
        <v>22.227688901190149</v>
      </c>
      <c r="B560" s="4">
        <v>-0.73899999999999999</v>
      </c>
      <c r="C560" s="4">
        <v>22.221533351785222</v>
      </c>
      <c r="D560" s="4">
        <v>-11.834</v>
      </c>
      <c r="E560" s="4">
        <v>22.227688901190149</v>
      </c>
      <c r="F560" s="4">
        <v>-3.8650000000000002</v>
      </c>
      <c r="G560" s="4">
        <v>22.221533351785222</v>
      </c>
      <c r="H560" s="4">
        <v>-7.61</v>
      </c>
      <c r="I560" s="4">
        <v>22.227688901190149</v>
      </c>
      <c r="J560" s="4">
        <v>-4.1340000000000003</v>
      </c>
      <c r="K560" s="4">
        <v>22.225630422743219</v>
      </c>
      <c r="L560" s="4">
        <v>-10.784000000000001</v>
      </c>
      <c r="M560" s="4">
        <v>22.227688901190149</v>
      </c>
      <c r="N560" s="4">
        <v>-4.79</v>
      </c>
    </row>
    <row r="561" spans="1:14" x14ac:dyDescent="0.2">
      <c r="A561" s="4">
        <v>22.267666758926101</v>
      </c>
      <c r="B561" s="4">
        <v>-0.69</v>
      </c>
      <c r="C561" s="4">
        <v>22.261500138389152</v>
      </c>
      <c r="D561" s="4">
        <v>-11.901</v>
      </c>
      <c r="E561" s="4">
        <v>22.267666758926101</v>
      </c>
      <c r="F561" s="4">
        <v>-3.8690000000000002</v>
      </c>
      <c r="G561" s="4">
        <v>22.261500138389152</v>
      </c>
      <c r="H561" s="4">
        <v>-7.6820000000000004</v>
      </c>
      <c r="I561" s="4">
        <v>22.267666758926101</v>
      </c>
      <c r="J561" s="4">
        <v>-4.1559999999999997</v>
      </c>
      <c r="K561" s="4">
        <v>22.265604578179808</v>
      </c>
      <c r="L561" s="4">
        <v>-10.704000000000001</v>
      </c>
      <c r="M561" s="4">
        <v>22.267666758926101</v>
      </c>
      <c r="N561" s="4">
        <v>-4.7240000000000002</v>
      </c>
    </row>
    <row r="562" spans="1:14" x14ac:dyDescent="0.2">
      <c r="A562" s="4">
        <v>22.307644616662053</v>
      </c>
      <c r="B562" s="4">
        <v>-0.69599999999999995</v>
      </c>
      <c r="C562" s="4">
        <v>22.301466924993083</v>
      </c>
      <c r="D562" s="4">
        <v>-11.856</v>
      </c>
      <c r="E562" s="4">
        <v>22.307644616662053</v>
      </c>
      <c r="F562" s="4">
        <v>-3.9630000000000001</v>
      </c>
      <c r="G562" s="4">
        <v>22.301466924993083</v>
      </c>
      <c r="H562" s="4">
        <v>-7.67</v>
      </c>
      <c r="I562" s="4">
        <v>22.307644616662053</v>
      </c>
      <c r="J562" s="4">
        <v>-4.0289999999999999</v>
      </c>
      <c r="K562" s="4">
        <v>22.305578733616393</v>
      </c>
      <c r="L562" s="4">
        <v>-10.816000000000001</v>
      </c>
      <c r="M562" s="4">
        <v>22.307644616662053</v>
      </c>
      <c r="N562" s="4">
        <v>-4.9000000000000004</v>
      </c>
    </row>
    <row r="563" spans="1:14" x14ac:dyDescent="0.2">
      <c r="A563" s="4">
        <v>22.347622474398008</v>
      </c>
      <c r="B563" s="4">
        <v>-0.67400000000000004</v>
      </c>
      <c r="C563" s="4">
        <v>22.341433711597013</v>
      </c>
      <c r="D563" s="4">
        <v>-11.8</v>
      </c>
      <c r="E563" s="4">
        <v>22.347622474398008</v>
      </c>
      <c r="F563" s="4">
        <v>-4.0330000000000004</v>
      </c>
      <c r="G563" s="4">
        <v>22.341433711597013</v>
      </c>
      <c r="H563" s="4">
        <v>-7.7409999999999997</v>
      </c>
      <c r="I563" s="4">
        <v>22.347622474398008</v>
      </c>
      <c r="J563" s="4">
        <v>-4.1630000000000003</v>
      </c>
      <c r="K563" s="4">
        <v>22.345552889052982</v>
      </c>
      <c r="L563" s="4">
        <v>-10.715</v>
      </c>
      <c r="M563" s="4">
        <v>22.347622474398008</v>
      </c>
      <c r="N563" s="4">
        <v>-4.8760000000000003</v>
      </c>
    </row>
    <row r="564" spans="1:14" x14ac:dyDescent="0.2">
      <c r="A564" s="4">
        <v>22.38760033213396</v>
      </c>
      <c r="B564" s="4">
        <v>-0.72599999999999998</v>
      </c>
      <c r="C564" s="4">
        <v>22.381400498200943</v>
      </c>
      <c r="D564" s="4">
        <v>-11.845000000000001</v>
      </c>
      <c r="E564" s="4">
        <v>22.38760033213396</v>
      </c>
      <c r="F564" s="4">
        <v>-4.0510000000000002</v>
      </c>
      <c r="G564" s="4">
        <v>22.381400498200943</v>
      </c>
      <c r="H564" s="4">
        <v>-7.7750000000000004</v>
      </c>
      <c r="I564" s="4">
        <v>22.38760033213396</v>
      </c>
      <c r="J564" s="4">
        <v>-4.1340000000000003</v>
      </c>
      <c r="K564" s="4">
        <v>22.385527044489571</v>
      </c>
      <c r="L564" s="4">
        <v>-10.772</v>
      </c>
      <c r="M564" s="4">
        <v>22.38760033213396</v>
      </c>
      <c r="N564" s="4">
        <v>-4.931</v>
      </c>
    </row>
    <row r="565" spans="1:14" x14ac:dyDescent="0.2">
      <c r="A565" s="4">
        <v>22.427578189869916</v>
      </c>
      <c r="B565" s="4">
        <v>-0.71599999999999997</v>
      </c>
      <c r="C565" s="4">
        <v>22.421367284804873</v>
      </c>
      <c r="D565" s="4">
        <v>-11.851000000000001</v>
      </c>
      <c r="E565" s="4">
        <v>22.427578189869916</v>
      </c>
      <c r="F565" s="4">
        <v>-4.0599999999999996</v>
      </c>
      <c r="G565" s="4">
        <v>22.421367284804873</v>
      </c>
      <c r="H565" s="4">
        <v>-7.7430000000000003</v>
      </c>
      <c r="I565" s="4">
        <v>22.427578189869916</v>
      </c>
      <c r="J565" s="4">
        <v>-4.173</v>
      </c>
      <c r="K565" s="4">
        <v>22.42550119992616</v>
      </c>
      <c r="L565" s="4">
        <v>-10.843999999999999</v>
      </c>
      <c r="M565" s="4">
        <v>22.427578189869916</v>
      </c>
      <c r="N565" s="4">
        <v>-4.859</v>
      </c>
    </row>
    <row r="566" spans="1:14" x14ac:dyDescent="0.2">
      <c r="A566" s="4">
        <v>22.467556047605868</v>
      </c>
      <c r="B566" s="4">
        <v>-0.84799999999999998</v>
      </c>
      <c r="C566" s="4">
        <v>22.461334071408803</v>
      </c>
      <c r="D566" s="4">
        <v>-11.795</v>
      </c>
      <c r="E566" s="4">
        <v>22.467556047605868</v>
      </c>
      <c r="F566" s="4">
        <v>-4.0540000000000003</v>
      </c>
      <c r="G566" s="4">
        <v>22.461334071408803</v>
      </c>
      <c r="H566" s="4">
        <v>-7.7779999999999996</v>
      </c>
      <c r="I566" s="4">
        <v>22.467556047605868</v>
      </c>
      <c r="J566" s="4">
        <v>-4.1470000000000002</v>
      </c>
      <c r="K566" s="4">
        <v>22.465475355362749</v>
      </c>
      <c r="L566" s="4">
        <v>-10.760999999999999</v>
      </c>
      <c r="M566" s="4">
        <v>22.467556047605868</v>
      </c>
      <c r="N566" s="4">
        <v>-4.9640000000000004</v>
      </c>
    </row>
    <row r="567" spans="1:14" x14ac:dyDescent="0.2">
      <c r="A567" s="4">
        <v>22.507533905341823</v>
      </c>
      <c r="B567" s="4">
        <v>-0.82299999999999995</v>
      </c>
      <c r="C567" s="4">
        <v>22.501300858012733</v>
      </c>
      <c r="D567" s="4">
        <v>-11.847</v>
      </c>
      <c r="E567" s="4">
        <v>22.507533905341823</v>
      </c>
      <c r="F567" s="4">
        <v>-4.0490000000000004</v>
      </c>
      <c r="G567" s="4">
        <v>22.501300858012733</v>
      </c>
      <c r="H567" s="4">
        <v>-7.6589999999999998</v>
      </c>
      <c r="I567" s="4">
        <v>22.507533905341823</v>
      </c>
      <c r="J567" s="4">
        <v>-4.1580000000000004</v>
      </c>
      <c r="K567" s="4">
        <v>22.505449510799338</v>
      </c>
      <c r="L567" s="4">
        <v>-10.739000000000001</v>
      </c>
      <c r="M567" s="4">
        <v>22.507533905341823</v>
      </c>
      <c r="N567" s="4">
        <v>-4.8659999999999997</v>
      </c>
    </row>
    <row r="568" spans="1:14" x14ac:dyDescent="0.2">
      <c r="A568" s="4">
        <v>22.547511763077775</v>
      </c>
      <c r="B568" s="4">
        <v>-0.745</v>
      </c>
      <c r="C568" s="4">
        <v>22.541267644616664</v>
      </c>
      <c r="D568" s="4">
        <v>-11.903</v>
      </c>
      <c r="E568" s="4">
        <v>22.547511763077775</v>
      </c>
      <c r="F568" s="4">
        <v>-4.0860000000000003</v>
      </c>
      <c r="G568" s="4">
        <v>22.541267644616664</v>
      </c>
      <c r="H568" s="4">
        <v>-7.7160000000000002</v>
      </c>
      <c r="I568" s="4">
        <v>22.547511763077775</v>
      </c>
      <c r="J568" s="4">
        <v>-4.2750000000000004</v>
      </c>
      <c r="K568" s="4">
        <v>22.545423666235926</v>
      </c>
      <c r="L568" s="4">
        <v>-10.811</v>
      </c>
      <c r="M568" s="4">
        <v>22.547511763077775</v>
      </c>
      <c r="N568" s="4">
        <v>-4.899</v>
      </c>
    </row>
    <row r="569" spans="1:14" x14ac:dyDescent="0.2">
      <c r="A569" s="4">
        <v>22.587489620813727</v>
      </c>
      <c r="B569" s="4">
        <v>-0.80500000000000005</v>
      </c>
      <c r="C569" s="4">
        <v>22.581234431220594</v>
      </c>
      <c r="D569" s="4">
        <v>-11.853999999999999</v>
      </c>
      <c r="E569" s="4">
        <v>22.587489620813727</v>
      </c>
      <c r="F569" s="4">
        <v>-4.0750000000000002</v>
      </c>
      <c r="G569" s="4">
        <v>22.581234431220594</v>
      </c>
      <c r="H569" s="4">
        <v>-7.6539999999999999</v>
      </c>
      <c r="I569" s="4">
        <v>22.587489620813727</v>
      </c>
      <c r="J569" s="4">
        <v>-4.2089999999999996</v>
      </c>
      <c r="K569" s="4">
        <v>22.585397821672515</v>
      </c>
      <c r="L569" s="4">
        <v>-10.831</v>
      </c>
      <c r="M569" s="4">
        <v>22.587489620813727</v>
      </c>
      <c r="N569" s="4">
        <v>-4.9569999999999999</v>
      </c>
    </row>
    <row r="570" spans="1:14" x14ac:dyDescent="0.2">
      <c r="A570" s="4">
        <v>22.627467478549683</v>
      </c>
      <c r="B570" s="4">
        <v>-0.753</v>
      </c>
      <c r="C570" s="4">
        <v>22.621201217824524</v>
      </c>
      <c r="D570" s="4">
        <v>-11.826000000000001</v>
      </c>
      <c r="E570" s="4">
        <v>22.627467478549683</v>
      </c>
      <c r="F570" s="4">
        <v>-4.0839999999999996</v>
      </c>
      <c r="G570" s="4">
        <v>22.621201217824524</v>
      </c>
      <c r="H570" s="4">
        <v>-7.782</v>
      </c>
      <c r="I570" s="4">
        <v>22.627467478549683</v>
      </c>
      <c r="J570" s="4">
        <v>-4.2140000000000004</v>
      </c>
      <c r="K570" s="4">
        <v>22.625371977109104</v>
      </c>
      <c r="L570" s="4">
        <v>-10.808999999999999</v>
      </c>
      <c r="M570" s="4">
        <v>22.627467478549683</v>
      </c>
      <c r="N570" s="4">
        <v>-4.9329999999999998</v>
      </c>
    </row>
    <row r="571" spans="1:14" x14ac:dyDescent="0.2">
      <c r="A571" s="4">
        <v>22.667445336285635</v>
      </c>
      <c r="B571" s="4">
        <v>-0.82899999999999996</v>
      </c>
      <c r="C571" s="4">
        <v>22.661168004428454</v>
      </c>
      <c r="D571" s="4">
        <v>-11.829000000000001</v>
      </c>
      <c r="E571" s="4">
        <v>22.667445336285635</v>
      </c>
      <c r="F571" s="4">
        <v>-4.1189999999999998</v>
      </c>
      <c r="G571" s="4">
        <v>22.661168004428454</v>
      </c>
      <c r="H571" s="4">
        <v>-7.7110000000000003</v>
      </c>
      <c r="I571" s="4">
        <v>22.667445336285635</v>
      </c>
      <c r="J571" s="4">
        <v>-4.1890000000000001</v>
      </c>
      <c r="K571" s="4">
        <v>22.665346132545693</v>
      </c>
      <c r="L571" s="4">
        <v>-10.829000000000001</v>
      </c>
      <c r="M571" s="4">
        <v>22.667445336285635</v>
      </c>
      <c r="N571" s="4">
        <v>-4.9269999999999996</v>
      </c>
    </row>
    <row r="572" spans="1:14" x14ac:dyDescent="0.2">
      <c r="A572" s="4">
        <v>22.70742319402159</v>
      </c>
      <c r="B572" s="4">
        <v>-0.83699999999999997</v>
      </c>
      <c r="C572" s="4">
        <v>22.701134791032384</v>
      </c>
      <c r="D572" s="4">
        <v>-11.896000000000001</v>
      </c>
      <c r="E572" s="4">
        <v>22.70742319402159</v>
      </c>
      <c r="F572" s="4">
        <v>-4.1619999999999999</v>
      </c>
      <c r="G572" s="4">
        <v>22.701134791032384</v>
      </c>
      <c r="H572" s="4">
        <v>-7.694</v>
      </c>
      <c r="I572" s="4">
        <v>22.70742319402159</v>
      </c>
      <c r="J572" s="4">
        <v>-4.2990000000000004</v>
      </c>
      <c r="K572" s="4">
        <v>22.705320287982278</v>
      </c>
      <c r="L572" s="4">
        <v>-10.816000000000001</v>
      </c>
      <c r="M572" s="4">
        <v>22.70742319402159</v>
      </c>
      <c r="N572" s="4">
        <v>-5.0010000000000003</v>
      </c>
    </row>
    <row r="573" spans="1:14" x14ac:dyDescent="0.2">
      <c r="A573" s="4">
        <v>22.747401051757542</v>
      </c>
      <c r="B573" s="4">
        <v>-0.82099999999999995</v>
      </c>
      <c r="C573" s="4">
        <v>22.741101577636314</v>
      </c>
      <c r="D573" s="4">
        <v>-11.819000000000001</v>
      </c>
      <c r="E573" s="4">
        <v>22.747401051757542</v>
      </c>
      <c r="F573" s="4">
        <v>-4.1079999999999997</v>
      </c>
      <c r="G573" s="4">
        <v>22.741101577636314</v>
      </c>
      <c r="H573" s="4">
        <v>-7.6710000000000003</v>
      </c>
      <c r="I573" s="4">
        <v>22.747401051757542</v>
      </c>
      <c r="J573" s="4">
        <v>-4.202</v>
      </c>
      <c r="K573" s="4">
        <v>22.745294443418867</v>
      </c>
      <c r="L573" s="4">
        <v>-10.862</v>
      </c>
      <c r="M573" s="4">
        <v>22.747401051757542</v>
      </c>
      <c r="N573" s="4">
        <v>-5</v>
      </c>
    </row>
    <row r="574" spans="1:14" x14ac:dyDescent="0.2">
      <c r="A574" s="4">
        <v>22.787378909493498</v>
      </c>
      <c r="B574" s="4">
        <v>-0.77900000000000003</v>
      </c>
      <c r="C574" s="4">
        <v>22.781068364240245</v>
      </c>
      <c r="D574" s="4">
        <v>-11.919</v>
      </c>
      <c r="E574" s="4">
        <v>22.787378909493498</v>
      </c>
      <c r="F574" s="4">
        <v>-4.1420000000000003</v>
      </c>
      <c r="G574" s="4">
        <v>22.781068364240245</v>
      </c>
      <c r="H574" s="4">
        <v>-7.718</v>
      </c>
      <c r="I574" s="4">
        <v>22.787378909493498</v>
      </c>
      <c r="J574" s="4">
        <v>-4.2990000000000004</v>
      </c>
      <c r="K574" s="4">
        <v>22.785268598855456</v>
      </c>
      <c r="L574" s="4">
        <v>-10.85</v>
      </c>
      <c r="M574" s="4">
        <v>22.787378909493498</v>
      </c>
      <c r="N574" s="4">
        <v>-4.9539999999999997</v>
      </c>
    </row>
    <row r="575" spans="1:14" x14ac:dyDescent="0.2">
      <c r="A575" s="4">
        <v>22.82735676722945</v>
      </c>
      <c r="B575" s="4">
        <v>-0.76700000000000002</v>
      </c>
      <c r="C575" s="4">
        <v>22.821035150844178</v>
      </c>
      <c r="D575" s="4">
        <v>-11.897</v>
      </c>
      <c r="E575" s="4">
        <v>22.82735676722945</v>
      </c>
      <c r="F575" s="4">
        <v>-4.157</v>
      </c>
      <c r="G575" s="4">
        <v>22.821035150844178</v>
      </c>
      <c r="H575" s="4">
        <v>-7.6829999999999998</v>
      </c>
      <c r="I575" s="4">
        <v>22.82735676722945</v>
      </c>
      <c r="J575" s="4">
        <v>-4.2439999999999998</v>
      </c>
      <c r="K575" s="4">
        <v>22.825242754292045</v>
      </c>
      <c r="L575" s="4">
        <v>-10.903</v>
      </c>
      <c r="M575" s="4">
        <v>22.82735676722945</v>
      </c>
      <c r="N575" s="4">
        <v>-5.0750000000000002</v>
      </c>
    </row>
    <row r="576" spans="1:14" x14ac:dyDescent="0.2">
      <c r="A576" s="4">
        <v>22.867334624965402</v>
      </c>
      <c r="B576" s="4">
        <v>-0.77400000000000002</v>
      </c>
      <c r="C576" s="4">
        <v>22.861001937448108</v>
      </c>
      <c r="D576" s="4">
        <v>-11.848000000000001</v>
      </c>
      <c r="E576" s="4">
        <v>22.867334624965402</v>
      </c>
      <c r="F576" s="4">
        <v>-4.125</v>
      </c>
      <c r="G576" s="4">
        <v>22.861001937448108</v>
      </c>
      <c r="H576" s="4">
        <v>-7.7359999999999998</v>
      </c>
      <c r="I576" s="4">
        <v>22.867334624965402</v>
      </c>
      <c r="J576" s="4">
        <v>-4.234</v>
      </c>
      <c r="K576" s="4">
        <v>22.865216909728634</v>
      </c>
      <c r="L576" s="4">
        <v>-10.864000000000001</v>
      </c>
      <c r="M576" s="4">
        <v>22.867334624965402</v>
      </c>
      <c r="N576" s="4">
        <v>-4.9630000000000001</v>
      </c>
    </row>
    <row r="577" spans="1:14" x14ac:dyDescent="0.2">
      <c r="A577" s="4">
        <v>22.907312482701357</v>
      </c>
      <c r="B577" s="4">
        <v>-0.79</v>
      </c>
      <c r="C577" s="4">
        <v>22.900968724052039</v>
      </c>
      <c r="D577" s="4">
        <v>-11.888</v>
      </c>
      <c r="E577" s="4">
        <v>22.907312482701357</v>
      </c>
      <c r="F577" s="4">
        <v>-4.1429999999999998</v>
      </c>
      <c r="G577" s="4">
        <v>22.900968724052039</v>
      </c>
      <c r="H577" s="4">
        <v>-7.6909999999999998</v>
      </c>
      <c r="I577" s="4">
        <v>22.907312482701357</v>
      </c>
      <c r="J577" s="4">
        <v>-4.1420000000000003</v>
      </c>
      <c r="K577" s="4">
        <v>22.905191065165223</v>
      </c>
      <c r="L577" s="4">
        <v>-10.907999999999999</v>
      </c>
      <c r="M577" s="4">
        <v>22.907312482701357</v>
      </c>
      <c r="N577" s="4">
        <v>-5.0010000000000003</v>
      </c>
    </row>
    <row r="578" spans="1:14" x14ac:dyDescent="0.2">
      <c r="A578" s="4">
        <v>22.947290340437309</v>
      </c>
      <c r="B578" s="4">
        <v>-0.77300000000000002</v>
      </c>
      <c r="C578" s="4">
        <v>22.940935510655969</v>
      </c>
      <c r="D578" s="4">
        <v>-11.881</v>
      </c>
      <c r="E578" s="4">
        <v>22.947290340437309</v>
      </c>
      <c r="F578" s="4">
        <v>-4.1829999999999998</v>
      </c>
      <c r="G578" s="4">
        <v>22.940935510655969</v>
      </c>
      <c r="H578" s="4">
        <v>-7.75</v>
      </c>
      <c r="I578" s="4">
        <v>22.947290340437309</v>
      </c>
      <c r="J578" s="4">
        <v>-4.2350000000000003</v>
      </c>
      <c r="K578" s="4">
        <v>22.945165220601812</v>
      </c>
      <c r="L578" s="4">
        <v>-10.922000000000001</v>
      </c>
      <c r="M578" s="4">
        <v>22.947290340437309</v>
      </c>
      <c r="N578" s="4">
        <v>-5.0309999999999997</v>
      </c>
    </row>
    <row r="579" spans="1:14" x14ac:dyDescent="0.2">
      <c r="A579" s="4">
        <v>22.987268198173265</v>
      </c>
      <c r="B579" s="4">
        <v>-0.81100000000000005</v>
      </c>
      <c r="C579" s="4">
        <v>22.980902297259899</v>
      </c>
      <c r="D579" s="4">
        <v>-11.939</v>
      </c>
      <c r="E579" s="4">
        <v>22.987268198173265</v>
      </c>
      <c r="F579" s="4">
        <v>-4.1820000000000004</v>
      </c>
      <c r="G579" s="4">
        <v>22.980902297259899</v>
      </c>
      <c r="H579" s="4">
        <v>-7.73</v>
      </c>
      <c r="I579" s="4">
        <v>22.987268198173265</v>
      </c>
      <c r="J579" s="4">
        <v>-4.149</v>
      </c>
      <c r="K579" s="4">
        <v>22.985139376038401</v>
      </c>
      <c r="L579" s="4">
        <v>-10.805999999999999</v>
      </c>
      <c r="M579" s="4">
        <v>22.987268198173265</v>
      </c>
      <c r="N579" s="4">
        <v>-5.1289999999999996</v>
      </c>
    </row>
    <row r="580" spans="1:14" x14ac:dyDescent="0.2">
      <c r="A580" s="4">
        <v>23.027246055909217</v>
      </c>
      <c r="B580" s="4">
        <v>-0.76300000000000001</v>
      </c>
      <c r="C580" s="4">
        <v>23.020869083863829</v>
      </c>
      <c r="D580" s="4">
        <v>-11.978</v>
      </c>
      <c r="E580" s="4">
        <v>23.027246055909217</v>
      </c>
      <c r="F580" s="4">
        <v>-4.18</v>
      </c>
      <c r="G580" s="4">
        <v>23.020869083863829</v>
      </c>
      <c r="H580" s="4">
        <v>-7.8049999999999997</v>
      </c>
      <c r="I580" s="4">
        <v>23.027246055909217</v>
      </c>
      <c r="J580" s="4">
        <v>-4.1289999999999996</v>
      </c>
      <c r="K580" s="4">
        <v>23.02511353147499</v>
      </c>
      <c r="L580" s="4">
        <v>-10.945</v>
      </c>
      <c r="M580" s="4">
        <v>23.027246055909217</v>
      </c>
      <c r="N580" s="4">
        <v>-5.0780000000000003</v>
      </c>
    </row>
    <row r="581" spans="1:14" x14ac:dyDescent="0.2">
      <c r="A581" s="4">
        <v>23.067223913645172</v>
      </c>
      <c r="B581" s="4">
        <v>-0.83199999999999996</v>
      </c>
      <c r="C581" s="4">
        <v>23.060835870467759</v>
      </c>
      <c r="D581" s="4">
        <v>-11.913</v>
      </c>
      <c r="E581" s="4">
        <v>23.067223913645172</v>
      </c>
      <c r="F581" s="4">
        <v>-4.1280000000000001</v>
      </c>
      <c r="G581" s="4">
        <v>23.060835870467759</v>
      </c>
      <c r="H581" s="4">
        <v>-7.76</v>
      </c>
      <c r="I581" s="4">
        <v>23.067223913645172</v>
      </c>
      <c r="J581" s="4">
        <v>-4.2089999999999996</v>
      </c>
      <c r="K581" s="4">
        <v>23.065087686911575</v>
      </c>
      <c r="L581" s="4">
        <v>-10.898</v>
      </c>
      <c r="M581" s="4">
        <v>23.067223913645172</v>
      </c>
      <c r="N581" s="4">
        <v>-5.1079999999999997</v>
      </c>
    </row>
    <row r="582" spans="1:14" x14ac:dyDescent="0.2">
      <c r="A582" s="4">
        <v>23.107201771381124</v>
      </c>
      <c r="B582" s="4">
        <v>-0.67700000000000005</v>
      </c>
      <c r="C582" s="4">
        <v>23.100802657071689</v>
      </c>
      <c r="D582" s="4">
        <v>-11.867000000000001</v>
      </c>
      <c r="E582" s="4">
        <v>23.107201771381124</v>
      </c>
      <c r="F582" s="4">
        <v>-4.2290000000000001</v>
      </c>
      <c r="G582" s="4">
        <v>23.100802657071689</v>
      </c>
      <c r="H582" s="4">
        <v>-7.726</v>
      </c>
      <c r="I582" s="4">
        <v>23.107201771381124</v>
      </c>
      <c r="J582" s="4">
        <v>-4.157</v>
      </c>
      <c r="K582" s="4">
        <v>23.105061842348164</v>
      </c>
      <c r="L582" s="4">
        <v>-10.927</v>
      </c>
      <c r="M582" s="4">
        <v>23.107201771381124</v>
      </c>
      <c r="N582" s="4">
        <v>-5.0380000000000003</v>
      </c>
    </row>
    <row r="583" spans="1:14" x14ac:dyDescent="0.2">
      <c r="A583" s="4">
        <v>23.147179629117076</v>
      </c>
      <c r="B583" s="4">
        <v>-0.73299999999999998</v>
      </c>
      <c r="C583" s="4">
        <v>23.140769443675619</v>
      </c>
      <c r="D583" s="4">
        <v>-11.948</v>
      </c>
      <c r="E583" s="4">
        <v>23.147179629117076</v>
      </c>
      <c r="F583" s="4">
        <v>-4.1609999999999996</v>
      </c>
      <c r="G583" s="4">
        <v>23.140769443675619</v>
      </c>
      <c r="H583" s="4">
        <v>-7.7439999999999998</v>
      </c>
      <c r="I583" s="4">
        <v>23.147179629117076</v>
      </c>
      <c r="J583" s="4">
        <v>-4.1890000000000001</v>
      </c>
      <c r="K583" s="4">
        <v>23.145035997784753</v>
      </c>
      <c r="L583" s="4">
        <v>-10.920999999999999</v>
      </c>
      <c r="M583" s="4">
        <v>23.147179629117076</v>
      </c>
      <c r="N583" s="4">
        <v>-5.07</v>
      </c>
    </row>
    <row r="584" spans="1:14" x14ac:dyDescent="0.2">
      <c r="A584" s="4">
        <v>23.187157486853032</v>
      </c>
      <c r="B584" s="4">
        <v>-0.67200000000000004</v>
      </c>
      <c r="C584" s="4">
        <v>23.18073623027955</v>
      </c>
      <c r="D584" s="4">
        <v>-11.913</v>
      </c>
      <c r="E584" s="4">
        <v>23.187157486853032</v>
      </c>
      <c r="F584" s="4">
        <v>-4.202</v>
      </c>
      <c r="G584" s="4">
        <v>23.18073623027955</v>
      </c>
      <c r="H584" s="4">
        <v>-7.7389999999999999</v>
      </c>
      <c r="I584" s="4">
        <v>23.187157486853032</v>
      </c>
      <c r="J584" s="4">
        <v>-4.1289999999999996</v>
      </c>
      <c r="K584" s="4">
        <v>23.185010153221342</v>
      </c>
      <c r="L584" s="4">
        <v>-10.917</v>
      </c>
      <c r="M584" s="4">
        <v>23.187157486853032</v>
      </c>
      <c r="N584" s="4">
        <v>-5.0590000000000002</v>
      </c>
    </row>
    <row r="585" spans="1:14" x14ac:dyDescent="0.2">
      <c r="A585" s="4">
        <v>23.227135344588984</v>
      </c>
      <c r="B585" s="4">
        <v>-0.67300000000000004</v>
      </c>
      <c r="C585" s="4">
        <v>23.22070301688348</v>
      </c>
      <c r="D585" s="4">
        <v>-11.829000000000001</v>
      </c>
      <c r="E585" s="4">
        <v>23.227135344588984</v>
      </c>
      <c r="F585" s="4">
        <v>-4.2210000000000001</v>
      </c>
      <c r="G585" s="4">
        <v>23.22070301688348</v>
      </c>
      <c r="H585" s="4">
        <v>-7.7809999999999997</v>
      </c>
      <c r="I585" s="4">
        <v>23.227135344588984</v>
      </c>
      <c r="J585" s="4">
        <v>-4.149</v>
      </c>
      <c r="K585" s="4">
        <v>23.22498430865793</v>
      </c>
      <c r="L585" s="4">
        <v>-10.978999999999999</v>
      </c>
      <c r="M585" s="4">
        <v>23.227135344588984</v>
      </c>
      <c r="N585" s="4">
        <v>-5.0270000000000001</v>
      </c>
    </row>
    <row r="586" spans="1:14" x14ac:dyDescent="0.2">
      <c r="A586" s="4">
        <v>23.267113202324939</v>
      </c>
      <c r="B586" s="4">
        <v>-0.69499999999999995</v>
      </c>
      <c r="C586" s="4">
        <v>23.26066980348741</v>
      </c>
      <c r="D586" s="4">
        <v>-11.864000000000001</v>
      </c>
      <c r="E586" s="4">
        <v>23.267113202324939</v>
      </c>
      <c r="F586" s="4">
        <v>-4.1959999999999997</v>
      </c>
      <c r="G586" s="4">
        <v>23.26066980348741</v>
      </c>
      <c r="H586" s="4">
        <v>-7.7220000000000004</v>
      </c>
      <c r="I586" s="4">
        <v>23.267113202324939</v>
      </c>
      <c r="J586" s="4">
        <v>-4.17</v>
      </c>
      <c r="K586" s="4">
        <v>23.264958464094519</v>
      </c>
      <c r="L586" s="4">
        <v>-10.946</v>
      </c>
      <c r="M586" s="4">
        <v>23.267113202324939</v>
      </c>
      <c r="N586" s="4">
        <v>-5.09</v>
      </c>
    </row>
    <row r="587" spans="1:14" x14ac:dyDescent="0.2">
      <c r="A587" s="4">
        <v>23.307091060060891</v>
      </c>
      <c r="B587" s="4">
        <v>-0.81699999999999995</v>
      </c>
      <c r="C587" s="4">
        <v>23.30063659009134</v>
      </c>
      <c r="D587" s="4">
        <v>-11.952</v>
      </c>
      <c r="E587" s="4">
        <v>23.307091060060891</v>
      </c>
      <c r="F587" s="4">
        <v>-4.2240000000000002</v>
      </c>
      <c r="G587" s="4">
        <v>23.30063659009134</v>
      </c>
      <c r="H587" s="4">
        <v>-7.6740000000000004</v>
      </c>
      <c r="I587" s="4">
        <v>23.307091060060891</v>
      </c>
      <c r="J587" s="4">
        <v>-4.2039999999999997</v>
      </c>
      <c r="K587" s="4">
        <v>23.304932619531108</v>
      </c>
      <c r="L587" s="4">
        <v>-10.99</v>
      </c>
      <c r="M587" s="4">
        <v>23.307091060060891</v>
      </c>
      <c r="N587" s="4">
        <v>-5.1109999999999998</v>
      </c>
    </row>
    <row r="588" spans="1:14" x14ac:dyDescent="0.2">
      <c r="A588" s="4">
        <v>23.347068917796847</v>
      </c>
      <c r="B588" s="4">
        <v>-0.83</v>
      </c>
      <c r="C588" s="4">
        <v>23.34060337669527</v>
      </c>
      <c r="D588" s="4">
        <v>-11.88</v>
      </c>
      <c r="E588" s="4">
        <v>23.347068917796847</v>
      </c>
      <c r="F588" s="4">
        <v>-4.194</v>
      </c>
      <c r="G588" s="4">
        <v>23.34060337669527</v>
      </c>
      <c r="H588" s="4">
        <v>-7.7960000000000003</v>
      </c>
      <c r="I588" s="4">
        <v>23.347068917796847</v>
      </c>
      <c r="J588" s="4">
        <v>-4.07</v>
      </c>
      <c r="K588" s="4">
        <v>23.344906774967697</v>
      </c>
      <c r="L588" s="4">
        <v>-11.013</v>
      </c>
      <c r="M588" s="4">
        <v>23.347068917796847</v>
      </c>
      <c r="N588" s="4">
        <v>-5.0860000000000003</v>
      </c>
    </row>
    <row r="589" spans="1:14" x14ac:dyDescent="0.2">
      <c r="A589" s="4">
        <v>23.387046775532799</v>
      </c>
      <c r="B589" s="4">
        <v>-0.81599999999999995</v>
      </c>
      <c r="C589" s="4">
        <v>23.3805701632992</v>
      </c>
      <c r="D589" s="4">
        <v>-11.946999999999999</v>
      </c>
      <c r="E589" s="4">
        <v>23.387046775532799</v>
      </c>
      <c r="F589" s="4">
        <v>-4.218</v>
      </c>
      <c r="G589" s="4">
        <v>23.3805701632992</v>
      </c>
      <c r="H589" s="4">
        <v>-7.8220000000000001</v>
      </c>
      <c r="I589" s="4">
        <v>23.387046775532799</v>
      </c>
      <c r="J589" s="4">
        <v>-4.1189999999999998</v>
      </c>
      <c r="K589" s="4">
        <v>23.384880930404286</v>
      </c>
      <c r="L589" s="4">
        <v>-11.028</v>
      </c>
      <c r="M589" s="4">
        <v>23.387046775532799</v>
      </c>
      <c r="N589" s="4">
        <v>-5.09</v>
      </c>
    </row>
    <row r="590" spans="1:14" x14ac:dyDescent="0.2">
      <c r="A590" s="4">
        <v>23.427024633268751</v>
      </c>
      <c r="B590" s="4">
        <v>-0.77600000000000002</v>
      </c>
      <c r="C590" s="4">
        <v>23.420536949903131</v>
      </c>
      <c r="D590" s="4">
        <v>-11.959</v>
      </c>
      <c r="E590" s="4">
        <v>23.427024633268751</v>
      </c>
      <c r="F590" s="4">
        <v>-4.1779999999999999</v>
      </c>
      <c r="G590" s="4">
        <v>23.420536949903131</v>
      </c>
      <c r="H590" s="4">
        <v>-7.7560000000000002</v>
      </c>
      <c r="I590" s="4">
        <v>23.427024633268751</v>
      </c>
      <c r="J590" s="4">
        <v>-4.1379999999999999</v>
      </c>
      <c r="K590" s="4">
        <v>23.424855085840875</v>
      </c>
      <c r="L590" s="4">
        <v>-11.073</v>
      </c>
      <c r="M590" s="4">
        <v>23.427024633268751</v>
      </c>
      <c r="N590" s="4">
        <v>-5.0199999999999996</v>
      </c>
    </row>
    <row r="591" spans="1:14" x14ac:dyDescent="0.2">
      <c r="A591" s="4">
        <v>23.467002491004706</v>
      </c>
      <c r="B591" s="4">
        <v>-0.86099999999999999</v>
      </c>
      <c r="C591" s="4">
        <v>23.460503736507061</v>
      </c>
      <c r="D591" s="4">
        <v>-11.851000000000001</v>
      </c>
      <c r="E591" s="4">
        <v>23.467002491004706</v>
      </c>
      <c r="F591" s="4">
        <v>-4.1849999999999996</v>
      </c>
      <c r="G591" s="4">
        <v>23.460503736507061</v>
      </c>
      <c r="H591" s="4">
        <v>-7.7190000000000003</v>
      </c>
      <c r="I591" s="4">
        <v>23.467002491004706</v>
      </c>
      <c r="J591" s="4">
        <v>-4.1970000000000001</v>
      </c>
      <c r="K591" s="4">
        <v>23.46482924127746</v>
      </c>
      <c r="L591" s="4">
        <v>-11.112</v>
      </c>
      <c r="M591" s="4">
        <v>23.467002491004706</v>
      </c>
      <c r="N591" s="4">
        <v>-5.0549999999999997</v>
      </c>
    </row>
    <row r="592" spans="1:14" x14ac:dyDescent="0.2">
      <c r="A592" s="4">
        <v>23.506980348740658</v>
      </c>
      <c r="B592" s="4">
        <v>-0.66700000000000004</v>
      </c>
      <c r="C592" s="4">
        <v>23.500470523110991</v>
      </c>
      <c r="D592" s="4">
        <v>-11.907999999999999</v>
      </c>
      <c r="E592" s="4">
        <v>23.506980348740658</v>
      </c>
      <c r="F592" s="4">
        <v>-4.1429999999999998</v>
      </c>
      <c r="G592" s="4">
        <v>23.500470523110991</v>
      </c>
      <c r="H592" s="4">
        <v>-7.8369999999999997</v>
      </c>
      <c r="I592" s="4">
        <v>23.506980348740658</v>
      </c>
      <c r="J592" s="4">
        <v>-4.149</v>
      </c>
      <c r="K592" s="4">
        <v>23.504803396714049</v>
      </c>
      <c r="L592" s="4">
        <v>-11.134</v>
      </c>
      <c r="M592" s="4">
        <v>23.506980348740658</v>
      </c>
      <c r="N592" s="4">
        <v>-5.0259999999999998</v>
      </c>
    </row>
    <row r="593" spans="1:14" x14ac:dyDescent="0.2">
      <c r="A593" s="4">
        <v>23.546958206476614</v>
      </c>
      <c r="B593" s="4">
        <v>-0.71799999999999997</v>
      </c>
      <c r="C593" s="4">
        <v>23.540437309714921</v>
      </c>
      <c r="D593" s="4">
        <v>-11.955</v>
      </c>
      <c r="E593" s="4">
        <v>23.546958206476614</v>
      </c>
      <c r="F593" s="4">
        <v>-4.1580000000000004</v>
      </c>
      <c r="G593" s="4">
        <v>23.540437309714921</v>
      </c>
      <c r="H593" s="4">
        <v>-7.7169999999999996</v>
      </c>
      <c r="I593" s="4">
        <v>23.546958206476614</v>
      </c>
      <c r="J593" s="4">
        <v>-4.16</v>
      </c>
      <c r="K593" s="4">
        <v>23.544777552150638</v>
      </c>
      <c r="L593" s="4">
        <v>-11.12</v>
      </c>
      <c r="M593" s="4">
        <v>23.546958206476614</v>
      </c>
      <c r="N593" s="4">
        <v>-4.9729999999999999</v>
      </c>
    </row>
    <row r="594" spans="1:14" x14ac:dyDescent="0.2">
      <c r="A594" s="4">
        <v>23.586936064212566</v>
      </c>
      <c r="B594" s="4">
        <v>-0.76600000000000001</v>
      </c>
      <c r="C594" s="4">
        <v>23.580404096318851</v>
      </c>
      <c r="D594" s="4">
        <v>-11.930999999999999</v>
      </c>
      <c r="E594" s="4">
        <v>23.586936064212566</v>
      </c>
      <c r="F594" s="4">
        <v>-4.1980000000000004</v>
      </c>
      <c r="G594" s="4">
        <v>23.580404096318851</v>
      </c>
      <c r="H594" s="4">
        <v>-7.7350000000000003</v>
      </c>
      <c r="I594" s="4">
        <v>23.586936064212566</v>
      </c>
      <c r="J594" s="4">
        <v>-4.1840000000000002</v>
      </c>
      <c r="K594" s="4">
        <v>23.584751707587227</v>
      </c>
      <c r="L594" s="4">
        <v>-11.074999999999999</v>
      </c>
      <c r="M594" s="4">
        <v>23.586936064212566</v>
      </c>
      <c r="N594" s="4">
        <v>-4.9480000000000004</v>
      </c>
    </row>
    <row r="595" spans="1:14" x14ac:dyDescent="0.2">
      <c r="A595" s="4">
        <v>23.626913921948521</v>
      </c>
      <c r="B595" s="4">
        <v>-0.71899999999999997</v>
      </c>
      <c r="C595" s="4">
        <v>23.620370882922781</v>
      </c>
      <c r="D595" s="4">
        <v>-12.06</v>
      </c>
      <c r="E595" s="4">
        <v>23.626913921948521</v>
      </c>
      <c r="F595" s="4">
        <v>-4.1660000000000004</v>
      </c>
      <c r="G595" s="4">
        <v>23.620370882922781</v>
      </c>
      <c r="H595" s="4">
        <v>-7.6539999999999999</v>
      </c>
      <c r="I595" s="4">
        <v>23.626913921948521</v>
      </c>
      <c r="J595" s="4">
        <v>-4.1319999999999997</v>
      </c>
      <c r="K595" s="4">
        <v>23.624725863023816</v>
      </c>
      <c r="L595" s="4">
        <v>-11.058999999999999</v>
      </c>
      <c r="M595" s="4">
        <v>23.626913921948521</v>
      </c>
      <c r="N595" s="4">
        <v>-5.0449999999999999</v>
      </c>
    </row>
    <row r="596" spans="1:14" x14ac:dyDescent="0.2">
      <c r="A596" s="4">
        <v>23.666891779684473</v>
      </c>
      <c r="B596" s="4">
        <v>-0.71599999999999997</v>
      </c>
      <c r="C596" s="4">
        <v>23.660337669526712</v>
      </c>
      <c r="D596" s="4">
        <v>-12.053000000000001</v>
      </c>
      <c r="E596" s="4">
        <v>23.666891779684473</v>
      </c>
      <c r="F596" s="4">
        <v>-4.101</v>
      </c>
      <c r="G596" s="4">
        <v>23.660337669526712</v>
      </c>
      <c r="H596" s="4">
        <v>-7.7359999999999998</v>
      </c>
      <c r="I596" s="4">
        <v>23.666891779684473</v>
      </c>
      <c r="J596" s="4">
        <v>-4.1059999999999999</v>
      </c>
      <c r="K596" s="4">
        <v>23.664700018460405</v>
      </c>
      <c r="L596" s="4">
        <v>-11.003</v>
      </c>
      <c r="M596" s="4">
        <v>23.666891779684473</v>
      </c>
      <c r="N596" s="4">
        <v>-4.944</v>
      </c>
    </row>
    <row r="597" spans="1:14" x14ac:dyDescent="0.2">
      <c r="A597" s="4">
        <v>23.706869637420425</v>
      </c>
      <c r="B597" s="4">
        <v>-0.67200000000000004</v>
      </c>
      <c r="C597" s="4">
        <v>23.700304456130642</v>
      </c>
      <c r="D597" s="4">
        <v>-11.989000000000001</v>
      </c>
      <c r="E597" s="4">
        <v>23.706869637420425</v>
      </c>
      <c r="F597" s="4">
        <v>-4.17</v>
      </c>
      <c r="G597" s="4">
        <v>23.700304456130642</v>
      </c>
      <c r="H597" s="4">
        <v>-7.7919999999999998</v>
      </c>
      <c r="I597" s="4">
        <v>23.706869637420425</v>
      </c>
      <c r="J597" s="4">
        <v>-4.2069999999999999</v>
      </c>
      <c r="K597" s="4">
        <v>23.704674173896993</v>
      </c>
      <c r="L597" s="4">
        <v>-11.032</v>
      </c>
      <c r="M597" s="4">
        <v>23.706869637420425</v>
      </c>
      <c r="N597" s="4">
        <v>-4.9489999999999998</v>
      </c>
    </row>
    <row r="598" spans="1:14" x14ac:dyDescent="0.2">
      <c r="A598" s="4">
        <v>23.746847495156381</v>
      </c>
      <c r="B598" s="4">
        <v>-0.61699999999999999</v>
      </c>
      <c r="C598" s="4">
        <v>23.740271242734572</v>
      </c>
      <c r="D598" s="4">
        <v>-12.026999999999999</v>
      </c>
      <c r="E598" s="4">
        <v>23.746847495156381</v>
      </c>
      <c r="F598" s="4">
        <v>-4.1520000000000001</v>
      </c>
      <c r="G598" s="4">
        <v>23.740271242734572</v>
      </c>
      <c r="H598" s="4">
        <v>-7.7729999999999997</v>
      </c>
      <c r="I598" s="4">
        <v>23.746847495156381</v>
      </c>
      <c r="J598" s="4">
        <v>-4.141</v>
      </c>
      <c r="K598" s="4">
        <v>23.744648329333582</v>
      </c>
      <c r="L598" s="4">
        <v>-11.058999999999999</v>
      </c>
      <c r="M598" s="4">
        <v>23.746847495156381</v>
      </c>
      <c r="N598" s="4">
        <v>-5.0199999999999996</v>
      </c>
    </row>
    <row r="599" spans="1:14" x14ac:dyDescent="0.2">
      <c r="A599" s="4">
        <v>23.786825352892333</v>
      </c>
      <c r="B599" s="4">
        <v>-0.69599999999999995</v>
      </c>
      <c r="C599" s="4">
        <v>23.780238029338502</v>
      </c>
      <c r="D599" s="4">
        <v>-12.016</v>
      </c>
      <c r="E599" s="4">
        <v>23.786825352892333</v>
      </c>
      <c r="F599" s="4">
        <v>-4.18</v>
      </c>
      <c r="G599" s="4">
        <v>23.780238029338502</v>
      </c>
      <c r="H599" s="4">
        <v>-7.6909999999999998</v>
      </c>
      <c r="I599" s="4">
        <v>23.786825352892333</v>
      </c>
      <c r="J599" s="4">
        <v>-4.1159999999999997</v>
      </c>
      <c r="K599" s="4">
        <v>23.784622484770171</v>
      </c>
      <c r="L599" s="4">
        <v>-11.039</v>
      </c>
      <c r="M599" s="4">
        <v>23.786825352892333</v>
      </c>
      <c r="N599" s="4">
        <v>-5.0330000000000004</v>
      </c>
    </row>
    <row r="600" spans="1:14" x14ac:dyDescent="0.2">
      <c r="A600" s="4">
        <v>23.826803210628288</v>
      </c>
      <c r="B600" s="4">
        <v>-0.754</v>
      </c>
      <c r="C600" s="4">
        <v>23.820204815942432</v>
      </c>
      <c r="D600" s="4">
        <v>-12.02</v>
      </c>
      <c r="E600" s="4">
        <v>23.826803210628288</v>
      </c>
      <c r="F600" s="4">
        <v>-4.1440000000000001</v>
      </c>
      <c r="G600" s="4">
        <v>23.820204815942432</v>
      </c>
      <c r="H600" s="4">
        <v>-7.7409999999999997</v>
      </c>
      <c r="I600" s="4">
        <v>23.826803210628288</v>
      </c>
      <c r="J600" s="4">
        <v>-4.0960000000000001</v>
      </c>
      <c r="K600" s="4">
        <v>23.82459664020676</v>
      </c>
      <c r="L600" s="4">
        <v>-10.991</v>
      </c>
      <c r="M600" s="4">
        <v>23.826803210628288</v>
      </c>
      <c r="N600" s="4">
        <v>-5.0199999999999996</v>
      </c>
    </row>
    <row r="601" spans="1:14" x14ac:dyDescent="0.2">
      <c r="A601" s="4">
        <v>23.86678106836424</v>
      </c>
      <c r="B601" s="4">
        <v>-0.68799999999999994</v>
      </c>
      <c r="C601" s="4">
        <v>23.860171602546362</v>
      </c>
      <c r="D601" s="4">
        <v>-12.052</v>
      </c>
      <c r="E601" s="4">
        <v>23.86678106836424</v>
      </c>
      <c r="F601" s="4">
        <v>-4.202</v>
      </c>
      <c r="G601" s="4">
        <v>23.860171602546362</v>
      </c>
      <c r="H601" s="4">
        <v>-7.8140000000000001</v>
      </c>
      <c r="I601" s="4">
        <v>23.86678106836424</v>
      </c>
      <c r="J601" s="4">
        <v>-4.157</v>
      </c>
      <c r="K601" s="4">
        <v>23.864570795643345</v>
      </c>
      <c r="L601" s="4">
        <v>-11.08</v>
      </c>
      <c r="M601" s="4">
        <v>23.86678106836424</v>
      </c>
      <c r="N601" s="4">
        <v>-4.9939999999999998</v>
      </c>
    </row>
    <row r="602" spans="1:14" x14ac:dyDescent="0.2">
      <c r="A602" s="4">
        <v>23.906758926100196</v>
      </c>
      <c r="B602" s="4">
        <v>-0.76200000000000001</v>
      </c>
      <c r="C602" s="4">
        <v>23.900138389150293</v>
      </c>
      <c r="D602" s="4">
        <v>-12.010999999999999</v>
      </c>
      <c r="E602" s="4">
        <v>23.906758926100196</v>
      </c>
      <c r="F602" s="4">
        <v>-4.2119999999999997</v>
      </c>
      <c r="G602" s="4">
        <v>23.900138389150293</v>
      </c>
      <c r="H602" s="4">
        <v>-7.8049999999999997</v>
      </c>
      <c r="I602" s="4">
        <v>23.906758926100196</v>
      </c>
      <c r="J602" s="4">
        <v>-4.2149999999999999</v>
      </c>
      <c r="K602" s="4">
        <v>23.904544951079934</v>
      </c>
      <c r="L602" s="4">
        <v>-10.988</v>
      </c>
      <c r="M602" s="4">
        <v>23.906758926100196</v>
      </c>
      <c r="N602" s="4">
        <v>-4.9349999999999996</v>
      </c>
    </row>
    <row r="603" spans="1:14" x14ac:dyDescent="0.2">
      <c r="A603" s="4">
        <v>23.946736783836148</v>
      </c>
      <c r="B603" s="4">
        <v>-0.75600000000000001</v>
      </c>
      <c r="C603" s="4">
        <v>23.940105175754223</v>
      </c>
      <c r="D603" s="4">
        <v>-12.016999999999999</v>
      </c>
      <c r="E603" s="4">
        <v>23.946736783836148</v>
      </c>
      <c r="F603" s="4">
        <v>-4.1950000000000003</v>
      </c>
      <c r="G603" s="4">
        <v>23.940105175754223</v>
      </c>
      <c r="H603" s="4">
        <v>-7.827</v>
      </c>
      <c r="I603" s="4">
        <v>23.946736783836148</v>
      </c>
      <c r="J603" s="4">
        <v>-4.1989999999999998</v>
      </c>
      <c r="K603" s="4">
        <v>23.944519106516523</v>
      </c>
      <c r="L603" s="4">
        <v>-10.993</v>
      </c>
      <c r="M603" s="4">
        <v>23.946736783836148</v>
      </c>
      <c r="N603" s="4">
        <v>-4.9669999999999996</v>
      </c>
    </row>
    <row r="604" spans="1:14" x14ac:dyDescent="0.2">
      <c r="A604" s="4">
        <v>23.9867146415721</v>
      </c>
      <c r="B604" s="4">
        <v>-0.71</v>
      </c>
      <c r="C604" s="4">
        <v>23.980071962358153</v>
      </c>
      <c r="D604" s="4">
        <v>-12.02</v>
      </c>
      <c r="E604" s="4">
        <v>23.9867146415721</v>
      </c>
      <c r="F604" s="4">
        <v>-4.1639999999999997</v>
      </c>
      <c r="G604" s="4">
        <v>23.980071962358153</v>
      </c>
      <c r="H604" s="4">
        <v>-7.7060000000000004</v>
      </c>
      <c r="I604" s="4">
        <v>23.9867146415721</v>
      </c>
      <c r="J604" s="4">
        <v>-4.2</v>
      </c>
      <c r="K604" s="4">
        <v>23.984493261953112</v>
      </c>
      <c r="L604" s="4">
        <v>-11.032</v>
      </c>
      <c r="M604" s="4">
        <v>23.9867146415721</v>
      </c>
      <c r="N604" s="4">
        <v>-5.03</v>
      </c>
    </row>
    <row r="605" spans="1:14" x14ac:dyDescent="0.2">
      <c r="A605" s="4">
        <v>24.026692499308055</v>
      </c>
      <c r="B605" s="4">
        <v>-0.73699999999999999</v>
      </c>
      <c r="C605" s="4">
        <v>24.020038748962083</v>
      </c>
      <c r="D605" s="4">
        <v>-12.022</v>
      </c>
      <c r="E605" s="4">
        <v>24.026692499308055</v>
      </c>
      <c r="F605" s="4">
        <v>-4.21</v>
      </c>
      <c r="G605" s="4">
        <v>24.020038748962083</v>
      </c>
      <c r="H605" s="4">
        <v>-7.78</v>
      </c>
      <c r="I605" s="4">
        <v>24.026692499308055</v>
      </c>
      <c r="J605" s="4">
        <v>-4.1509999999999998</v>
      </c>
      <c r="K605" s="4">
        <v>24.024467417389701</v>
      </c>
      <c r="L605" s="4">
        <v>-10.930999999999999</v>
      </c>
      <c r="M605" s="4">
        <v>24.026692499308055</v>
      </c>
      <c r="N605" s="4">
        <v>-4.9939999999999998</v>
      </c>
    </row>
    <row r="606" spans="1:14" x14ac:dyDescent="0.2">
      <c r="A606" s="4">
        <v>24.066670357044007</v>
      </c>
      <c r="B606" s="4">
        <v>-0.66600000000000004</v>
      </c>
      <c r="C606" s="4">
        <v>24.060005535566013</v>
      </c>
      <c r="D606" s="4">
        <v>-11.930999999999999</v>
      </c>
      <c r="E606" s="4">
        <v>24.066670357044007</v>
      </c>
      <c r="F606" s="4">
        <v>-4.2480000000000002</v>
      </c>
      <c r="G606" s="4">
        <v>24.060005535566013</v>
      </c>
      <c r="H606" s="4">
        <v>-7.6879999999999997</v>
      </c>
      <c r="I606" s="4">
        <v>24.066670357044007</v>
      </c>
      <c r="J606" s="4">
        <v>-4.2039999999999997</v>
      </c>
      <c r="K606" s="4">
        <v>24.06444157282629</v>
      </c>
      <c r="L606" s="4">
        <v>-11.055</v>
      </c>
      <c r="M606" s="4">
        <v>24.066670357044007</v>
      </c>
      <c r="N606" s="4">
        <v>-5.03</v>
      </c>
    </row>
    <row r="607" spans="1:14" x14ac:dyDescent="0.2">
      <c r="A607" s="4">
        <v>24.106648214779963</v>
      </c>
      <c r="B607" s="4">
        <v>-0.70499999999999996</v>
      </c>
      <c r="C607" s="4">
        <v>24.099972322169943</v>
      </c>
      <c r="D607" s="4">
        <v>-12.016999999999999</v>
      </c>
      <c r="E607" s="4">
        <v>24.106648214779963</v>
      </c>
      <c r="F607" s="4">
        <v>-4.2830000000000004</v>
      </c>
      <c r="G607" s="4">
        <v>24.099972322169943</v>
      </c>
      <c r="H607" s="4">
        <v>-7.7939999999999996</v>
      </c>
      <c r="I607" s="4">
        <v>24.106648214779963</v>
      </c>
      <c r="J607" s="4">
        <v>-4.1849999999999996</v>
      </c>
      <c r="K607" s="4">
        <v>24.104415728262879</v>
      </c>
      <c r="L607" s="4">
        <v>-11.044</v>
      </c>
      <c r="M607" s="4">
        <v>24.106648214779963</v>
      </c>
      <c r="N607" s="4">
        <v>-4.9710000000000001</v>
      </c>
    </row>
    <row r="608" spans="1:14" x14ac:dyDescent="0.2">
      <c r="A608" s="4">
        <v>24.146626072515915</v>
      </c>
      <c r="B608" s="4">
        <v>-0.69499999999999995</v>
      </c>
      <c r="C608" s="4">
        <v>24.139939108773873</v>
      </c>
      <c r="D608" s="4">
        <v>-12.036</v>
      </c>
      <c r="E608" s="4">
        <v>24.146626072515915</v>
      </c>
      <c r="F608" s="4">
        <v>-4.2649999999999997</v>
      </c>
      <c r="G608" s="4">
        <v>24.139939108773873</v>
      </c>
      <c r="H608" s="4">
        <v>-7.742</v>
      </c>
      <c r="I608" s="4">
        <v>24.146626072515915</v>
      </c>
      <c r="J608" s="4">
        <v>-4.2</v>
      </c>
      <c r="K608" s="4">
        <v>24.144389883699468</v>
      </c>
      <c r="L608" s="4">
        <v>-10.984</v>
      </c>
      <c r="M608" s="4">
        <v>24.146626072515915</v>
      </c>
      <c r="N608" s="4">
        <v>-5.024</v>
      </c>
    </row>
    <row r="609" spans="1:14" x14ac:dyDescent="0.2">
      <c r="A609" s="4">
        <v>24.18660393025187</v>
      </c>
      <c r="B609" s="4">
        <v>-0.66300000000000003</v>
      </c>
      <c r="C609" s="4">
        <v>24.179905895377804</v>
      </c>
      <c r="D609" s="4">
        <v>-11.961</v>
      </c>
      <c r="E609" s="4">
        <v>24.18660393025187</v>
      </c>
      <c r="F609" s="4">
        <v>-4.2779999999999996</v>
      </c>
      <c r="G609" s="4">
        <v>24.179905895377804</v>
      </c>
      <c r="H609" s="4">
        <v>-7.7489999999999997</v>
      </c>
      <c r="I609" s="4">
        <v>24.18660393025187</v>
      </c>
      <c r="J609" s="4">
        <v>-4.2859999999999996</v>
      </c>
      <c r="K609" s="4">
        <v>24.184364039136057</v>
      </c>
      <c r="L609" s="4">
        <v>-11.04</v>
      </c>
      <c r="M609" s="4">
        <v>24.18660393025187</v>
      </c>
      <c r="N609" s="4">
        <v>-5.0270000000000001</v>
      </c>
    </row>
    <row r="610" spans="1:14" x14ac:dyDescent="0.2">
      <c r="A610" s="4">
        <v>24.226581787987822</v>
      </c>
      <c r="B610" s="4">
        <v>-0.68100000000000005</v>
      </c>
      <c r="C610" s="4">
        <v>24.219872681981734</v>
      </c>
      <c r="D610" s="4">
        <v>-12.045999999999999</v>
      </c>
      <c r="E610" s="4">
        <v>24.226581787987822</v>
      </c>
      <c r="F610" s="4">
        <v>-4.327</v>
      </c>
      <c r="G610" s="4">
        <v>24.219872681981734</v>
      </c>
      <c r="H610" s="4">
        <v>-7.7510000000000003</v>
      </c>
      <c r="I610" s="4">
        <v>24.226581787987822</v>
      </c>
      <c r="J610" s="4">
        <v>-4.194</v>
      </c>
      <c r="K610" s="4">
        <v>24.224338194572642</v>
      </c>
      <c r="L610" s="4">
        <v>-11.084</v>
      </c>
      <c r="M610" s="4">
        <v>24.226581787987822</v>
      </c>
      <c r="N610" s="4">
        <v>-4.9649999999999999</v>
      </c>
    </row>
    <row r="611" spans="1:14" x14ac:dyDescent="0.2">
      <c r="A611" s="4">
        <v>24.266559645723778</v>
      </c>
      <c r="B611" s="4">
        <v>-0.75</v>
      </c>
      <c r="C611" s="4">
        <v>24.259839468585664</v>
      </c>
      <c r="D611" s="4">
        <v>-12.023999999999999</v>
      </c>
      <c r="E611" s="4">
        <v>24.266559645723778</v>
      </c>
      <c r="F611" s="4">
        <v>-4.2930000000000001</v>
      </c>
      <c r="G611" s="4">
        <v>24.259839468585664</v>
      </c>
      <c r="H611" s="4">
        <v>-7.7110000000000003</v>
      </c>
      <c r="I611" s="4">
        <v>24.266559645723778</v>
      </c>
      <c r="J611" s="4">
        <v>-4.2889999999999997</v>
      </c>
      <c r="K611" s="4">
        <v>24.264312350009231</v>
      </c>
      <c r="L611" s="4">
        <v>-11.053000000000001</v>
      </c>
      <c r="M611" s="4">
        <v>24.266559645723778</v>
      </c>
      <c r="N611" s="4">
        <v>-5.0880000000000001</v>
      </c>
    </row>
    <row r="612" spans="1:14" x14ac:dyDescent="0.2">
      <c r="A612" s="4">
        <v>24.30653750345973</v>
      </c>
      <c r="B612" s="4">
        <v>-0.76400000000000001</v>
      </c>
      <c r="C612" s="4">
        <v>24.299806255189598</v>
      </c>
      <c r="D612" s="4">
        <v>-12.077999999999999</v>
      </c>
      <c r="E612" s="4">
        <v>24.30653750345973</v>
      </c>
      <c r="F612" s="4">
        <v>-4.383</v>
      </c>
      <c r="G612" s="4">
        <v>24.299806255189598</v>
      </c>
      <c r="H612" s="4">
        <v>-7.7249999999999996</v>
      </c>
      <c r="I612" s="4">
        <v>24.30653750345973</v>
      </c>
      <c r="J612" s="4">
        <v>-4.266</v>
      </c>
      <c r="K612" s="4">
        <v>24.30428650544582</v>
      </c>
      <c r="L612" s="4">
        <v>-11.113</v>
      </c>
      <c r="M612" s="4">
        <v>24.30653750345973</v>
      </c>
      <c r="N612" s="4">
        <v>-5.0519999999999996</v>
      </c>
    </row>
    <row r="613" spans="1:14" x14ac:dyDescent="0.2">
      <c r="A613" s="4">
        <v>24.346515361195681</v>
      </c>
      <c r="B613" s="4">
        <v>-0.67800000000000005</v>
      </c>
      <c r="C613" s="4">
        <v>24.339773041793528</v>
      </c>
      <c r="D613" s="4">
        <v>-12.019</v>
      </c>
      <c r="E613" s="4">
        <v>24.346515361195681</v>
      </c>
      <c r="F613" s="4">
        <v>-4.3639999999999999</v>
      </c>
      <c r="G613" s="4">
        <v>24.339773041793528</v>
      </c>
      <c r="H613" s="4">
        <v>-7.7359999999999998</v>
      </c>
      <c r="I613" s="4">
        <v>24.346515361195681</v>
      </c>
      <c r="J613" s="4">
        <v>-4.3</v>
      </c>
      <c r="K613" s="4">
        <v>24.344260660882409</v>
      </c>
      <c r="L613" s="4">
        <v>-11.041</v>
      </c>
      <c r="M613" s="4">
        <v>24.346515361195681</v>
      </c>
      <c r="N613" s="4">
        <v>-5.0469999999999997</v>
      </c>
    </row>
    <row r="614" spans="1:14" x14ac:dyDescent="0.2">
      <c r="A614" s="4">
        <v>24.386493218931637</v>
      </c>
      <c r="B614" s="4">
        <v>-0.746</v>
      </c>
      <c r="C614" s="4">
        <v>24.379739828397458</v>
      </c>
      <c r="D614" s="4">
        <v>-12.055</v>
      </c>
      <c r="E614" s="4">
        <v>24.386493218931637</v>
      </c>
      <c r="F614" s="4">
        <v>-4.3490000000000002</v>
      </c>
      <c r="G614" s="4">
        <v>24.379739828397458</v>
      </c>
      <c r="H614" s="4">
        <v>-7.6820000000000004</v>
      </c>
      <c r="I614" s="4">
        <v>24.386493218931637</v>
      </c>
      <c r="J614" s="4">
        <v>-4.2990000000000004</v>
      </c>
      <c r="K614" s="4">
        <v>24.384234816318997</v>
      </c>
      <c r="L614" s="4">
        <v>-11.028</v>
      </c>
      <c r="M614" s="4">
        <v>24.386493218931637</v>
      </c>
      <c r="N614" s="4">
        <v>-5.0970000000000004</v>
      </c>
    </row>
    <row r="615" spans="1:14" x14ac:dyDescent="0.2">
      <c r="A615" s="4">
        <v>24.426471076667589</v>
      </c>
      <c r="B615" s="4">
        <v>-0.7</v>
      </c>
      <c r="C615" s="4">
        <v>24.419706615001388</v>
      </c>
      <c r="D615" s="4">
        <v>-12.005000000000001</v>
      </c>
      <c r="E615" s="4">
        <v>24.426471076667589</v>
      </c>
      <c r="F615" s="4">
        <v>-4.3079999999999998</v>
      </c>
      <c r="G615" s="4">
        <v>24.419706615001388</v>
      </c>
      <c r="H615" s="4">
        <v>-7.673</v>
      </c>
      <c r="I615" s="4">
        <v>24.426471076667589</v>
      </c>
      <c r="J615" s="4">
        <v>-4.3680000000000003</v>
      </c>
      <c r="K615" s="4">
        <v>24.424208971755586</v>
      </c>
      <c r="L615" s="4">
        <v>-11.02</v>
      </c>
      <c r="M615" s="4">
        <v>24.426471076667589</v>
      </c>
      <c r="N615" s="4">
        <v>-5.1079999999999997</v>
      </c>
    </row>
    <row r="616" spans="1:14" x14ac:dyDescent="0.2">
      <c r="A616" s="4">
        <v>24.466448934403545</v>
      </c>
      <c r="B616" s="4">
        <v>-0.70399999999999996</v>
      </c>
      <c r="C616" s="4">
        <v>24.459673401605318</v>
      </c>
      <c r="D616" s="4">
        <v>-12.003</v>
      </c>
      <c r="E616" s="4">
        <v>24.466448934403545</v>
      </c>
      <c r="F616" s="4">
        <v>-4.34</v>
      </c>
      <c r="G616" s="4">
        <v>24.459673401605318</v>
      </c>
      <c r="H616" s="4">
        <v>-7.6980000000000004</v>
      </c>
      <c r="I616" s="4">
        <v>24.466448934403545</v>
      </c>
      <c r="J616" s="4">
        <v>-4.3280000000000003</v>
      </c>
      <c r="K616" s="4">
        <v>24.464183127192175</v>
      </c>
      <c r="L616" s="4">
        <v>-11.005000000000001</v>
      </c>
      <c r="M616" s="4">
        <v>24.466448934403545</v>
      </c>
      <c r="N616" s="4">
        <v>-5.093</v>
      </c>
    </row>
    <row r="617" spans="1:14" x14ac:dyDescent="0.2">
      <c r="A617" s="4">
        <v>24.506426792139496</v>
      </c>
      <c r="B617" s="4">
        <v>-0.76600000000000001</v>
      </c>
      <c r="C617" s="4">
        <v>24.499640188209248</v>
      </c>
      <c r="D617" s="4">
        <v>-12.026999999999999</v>
      </c>
      <c r="E617" s="4">
        <v>24.506426792139496</v>
      </c>
      <c r="F617" s="4">
        <v>-4.359</v>
      </c>
      <c r="G617" s="4">
        <v>24.499640188209248</v>
      </c>
      <c r="H617" s="4">
        <v>-7.7770000000000001</v>
      </c>
      <c r="I617" s="4">
        <v>24.506426792139496</v>
      </c>
      <c r="J617" s="4">
        <v>-4.4080000000000004</v>
      </c>
      <c r="K617" s="4">
        <v>24.504157282628764</v>
      </c>
      <c r="L617" s="4">
        <v>-11.048</v>
      </c>
      <c r="M617" s="4">
        <v>24.506426792139496</v>
      </c>
      <c r="N617" s="4">
        <v>-5.0780000000000003</v>
      </c>
    </row>
    <row r="618" spans="1:14" x14ac:dyDescent="0.2">
      <c r="A618" s="4">
        <v>24.546404649875452</v>
      </c>
      <c r="B618" s="4">
        <v>-0.65</v>
      </c>
      <c r="C618" s="4">
        <v>24.539606974813179</v>
      </c>
      <c r="D618" s="4">
        <v>-12.028</v>
      </c>
      <c r="E618" s="4">
        <v>24.546404649875452</v>
      </c>
      <c r="F618" s="4">
        <v>-4.34</v>
      </c>
      <c r="G618" s="4">
        <v>24.539606974813179</v>
      </c>
      <c r="H618" s="4">
        <v>-7.6289999999999996</v>
      </c>
      <c r="I618" s="4">
        <v>24.546404649875452</v>
      </c>
      <c r="J618" s="4">
        <v>-4.2869999999999999</v>
      </c>
      <c r="K618" s="4">
        <v>24.544131438065353</v>
      </c>
      <c r="L618" s="4">
        <v>-11.013</v>
      </c>
      <c r="M618" s="4">
        <v>24.546404649875452</v>
      </c>
      <c r="N618" s="4">
        <v>-5.1260000000000003</v>
      </c>
    </row>
    <row r="619" spans="1:14" x14ac:dyDescent="0.2">
      <c r="A619" s="4">
        <v>24.586382507611404</v>
      </c>
      <c r="B619" s="4">
        <v>-0.77100000000000002</v>
      </c>
      <c r="C619" s="4">
        <v>24.579573761417109</v>
      </c>
      <c r="D619" s="4">
        <v>-11.981</v>
      </c>
      <c r="E619" s="4">
        <v>24.586382507611404</v>
      </c>
      <c r="F619" s="4">
        <v>-4.3620000000000001</v>
      </c>
      <c r="G619" s="4">
        <v>24.579573761417109</v>
      </c>
      <c r="H619" s="4">
        <v>-7.6429999999999998</v>
      </c>
      <c r="I619" s="4">
        <v>24.586382507611404</v>
      </c>
      <c r="J619" s="4">
        <v>-4.3849999999999998</v>
      </c>
      <c r="K619" s="4">
        <v>24.584105593501942</v>
      </c>
      <c r="L619" s="4">
        <v>-11.066000000000001</v>
      </c>
      <c r="M619" s="4">
        <v>24.586382507611404</v>
      </c>
      <c r="N619" s="4">
        <v>-5.0910000000000002</v>
      </c>
    </row>
    <row r="620" spans="1:14" x14ac:dyDescent="0.2">
      <c r="A620" s="4">
        <v>24.626360365347356</v>
      </c>
      <c r="B620" s="4">
        <v>-0.66700000000000004</v>
      </c>
      <c r="C620" s="4">
        <v>24.619540548021039</v>
      </c>
      <c r="D620" s="4">
        <v>-11.945</v>
      </c>
      <c r="E620" s="4">
        <v>24.626360365347356</v>
      </c>
      <c r="F620" s="4">
        <v>-4.3810000000000002</v>
      </c>
      <c r="G620" s="4">
        <v>24.619540548021039</v>
      </c>
      <c r="H620" s="4">
        <v>-7.6470000000000002</v>
      </c>
      <c r="I620" s="4">
        <v>24.626360365347356</v>
      </c>
      <c r="J620" s="4">
        <v>-4.3789999999999996</v>
      </c>
      <c r="K620" s="4">
        <v>24.624079748938527</v>
      </c>
      <c r="L620" s="4">
        <v>-11.023</v>
      </c>
      <c r="M620" s="4">
        <v>24.626360365347356</v>
      </c>
      <c r="N620" s="4">
        <v>-5.0830000000000002</v>
      </c>
    </row>
    <row r="621" spans="1:14" x14ac:dyDescent="0.2">
      <c r="A621" s="4">
        <v>24.666338223083311</v>
      </c>
      <c r="B621" s="4">
        <v>-0.69</v>
      </c>
      <c r="C621" s="4">
        <v>24.659507334624969</v>
      </c>
      <c r="D621" s="4">
        <v>-11.994999999999999</v>
      </c>
      <c r="E621" s="4">
        <v>24.666338223083311</v>
      </c>
      <c r="F621" s="4">
        <v>-4.38</v>
      </c>
      <c r="G621" s="4">
        <v>24.659507334624969</v>
      </c>
      <c r="H621" s="4">
        <v>-7.6630000000000003</v>
      </c>
      <c r="I621" s="4">
        <v>24.666338223083311</v>
      </c>
      <c r="J621" s="4">
        <v>-4.3920000000000003</v>
      </c>
      <c r="K621" s="4">
        <v>24.664053904375116</v>
      </c>
      <c r="L621" s="4">
        <v>-10.996</v>
      </c>
      <c r="M621" s="4">
        <v>24.666338223083311</v>
      </c>
      <c r="N621" s="4">
        <v>-5.133</v>
      </c>
    </row>
    <row r="622" spans="1:14" x14ac:dyDescent="0.2">
      <c r="A622" s="4">
        <v>24.706316080819263</v>
      </c>
      <c r="B622" s="4">
        <v>-0.71599999999999997</v>
      </c>
      <c r="C622" s="4">
        <v>24.699474121228899</v>
      </c>
      <c r="D622" s="4">
        <v>-12.015000000000001</v>
      </c>
      <c r="E622" s="4">
        <v>24.706316080819263</v>
      </c>
      <c r="F622" s="4">
        <v>-4.3650000000000002</v>
      </c>
      <c r="G622" s="4">
        <v>24.699474121228899</v>
      </c>
      <c r="H622" s="4">
        <v>-7.5629999999999997</v>
      </c>
      <c r="I622" s="4">
        <v>24.706316080819263</v>
      </c>
      <c r="J622" s="4">
        <v>-4.343</v>
      </c>
      <c r="K622" s="4">
        <v>24.704028059811705</v>
      </c>
      <c r="L622" s="4">
        <v>-10.999000000000001</v>
      </c>
      <c r="M622" s="4">
        <v>24.706316080819263</v>
      </c>
      <c r="N622" s="4">
        <v>-5.1070000000000002</v>
      </c>
    </row>
    <row r="623" spans="1:14" x14ac:dyDescent="0.2">
      <c r="A623" s="4">
        <v>24.746293938555219</v>
      </c>
      <c r="B623" s="4">
        <v>-0.753</v>
      </c>
      <c r="C623" s="4">
        <v>24.739440907832829</v>
      </c>
      <c r="D623" s="4">
        <v>-11.971</v>
      </c>
      <c r="E623" s="4">
        <v>24.746293938555219</v>
      </c>
      <c r="F623" s="4">
        <v>-4.4089999999999998</v>
      </c>
      <c r="G623" s="4">
        <v>24.739440907832829</v>
      </c>
      <c r="H623" s="4">
        <v>-7.6470000000000002</v>
      </c>
      <c r="I623" s="4">
        <v>24.746293938555219</v>
      </c>
      <c r="J623" s="4">
        <v>-4.4269999999999996</v>
      </c>
      <c r="K623" s="4">
        <v>24.744002215248294</v>
      </c>
      <c r="L623" s="4">
        <v>-11.002000000000001</v>
      </c>
      <c r="M623" s="4">
        <v>24.746293938555219</v>
      </c>
      <c r="N623" s="4">
        <v>-5.2140000000000004</v>
      </c>
    </row>
    <row r="624" spans="1:14" x14ac:dyDescent="0.2">
      <c r="A624" s="4">
        <v>24.786271796291171</v>
      </c>
      <c r="B624" s="4">
        <v>-0.78200000000000003</v>
      </c>
      <c r="C624" s="4">
        <v>24.77940769443676</v>
      </c>
      <c r="D624" s="4">
        <v>-11.978999999999999</v>
      </c>
      <c r="E624" s="4">
        <v>24.786271796291171</v>
      </c>
      <c r="F624" s="4">
        <v>-4.4180000000000001</v>
      </c>
      <c r="G624" s="4">
        <v>24.77940769443676</v>
      </c>
      <c r="H624" s="4">
        <v>-7.6310000000000002</v>
      </c>
      <c r="I624" s="4">
        <v>24.786271796291171</v>
      </c>
      <c r="J624" s="4">
        <v>-4.3920000000000003</v>
      </c>
      <c r="K624" s="4">
        <v>24.783976370684883</v>
      </c>
      <c r="L624" s="4">
        <v>-11.097</v>
      </c>
      <c r="M624" s="4">
        <v>24.786271796291171</v>
      </c>
      <c r="N624" s="4">
        <v>-5.19</v>
      </c>
    </row>
    <row r="625" spans="1:14" x14ac:dyDescent="0.2">
      <c r="A625" s="4">
        <v>24.826249654027126</v>
      </c>
      <c r="B625" s="4">
        <v>-0.748</v>
      </c>
      <c r="C625" s="4">
        <v>24.81937448104069</v>
      </c>
      <c r="D625" s="4">
        <v>-11.965</v>
      </c>
      <c r="E625" s="4">
        <v>24.826249654027126</v>
      </c>
      <c r="F625" s="4">
        <v>-4.3550000000000004</v>
      </c>
      <c r="G625" s="4">
        <v>24.81937448104069</v>
      </c>
      <c r="H625" s="4">
        <v>-7.6429999999999998</v>
      </c>
      <c r="I625" s="4">
        <v>24.826249654027126</v>
      </c>
      <c r="J625" s="4">
        <v>-4.3890000000000002</v>
      </c>
      <c r="K625" s="4">
        <v>24.823950526121472</v>
      </c>
      <c r="L625" s="4">
        <v>-11.023999999999999</v>
      </c>
      <c r="M625" s="4">
        <v>24.826249654027126</v>
      </c>
      <c r="N625" s="4">
        <v>-5.2279999999999998</v>
      </c>
    </row>
    <row r="626" spans="1:14" x14ac:dyDescent="0.2">
      <c r="A626" s="4">
        <v>24.866227511763078</v>
      </c>
      <c r="B626" s="4">
        <v>-0.67500000000000004</v>
      </c>
      <c r="C626" s="4">
        <v>24.85934126764462</v>
      </c>
      <c r="D626" s="4">
        <v>-12.010999999999999</v>
      </c>
      <c r="E626" s="4">
        <v>24.866227511763078</v>
      </c>
      <c r="F626" s="4">
        <v>-4.2880000000000003</v>
      </c>
      <c r="G626" s="4">
        <v>24.85934126764462</v>
      </c>
      <c r="H626" s="4">
        <v>-7.6310000000000002</v>
      </c>
      <c r="I626" s="4">
        <v>24.866227511763078</v>
      </c>
      <c r="J626" s="4">
        <v>-4.3940000000000001</v>
      </c>
      <c r="K626" s="4">
        <v>24.863924681558061</v>
      </c>
      <c r="L626" s="4">
        <v>-10.992000000000001</v>
      </c>
      <c r="M626" s="4">
        <v>24.866227511763078</v>
      </c>
      <c r="N626" s="4">
        <v>-5.3170000000000002</v>
      </c>
    </row>
    <row r="627" spans="1:14" x14ac:dyDescent="0.2">
      <c r="A627" s="4">
        <v>24.90620536949903</v>
      </c>
      <c r="B627" s="4">
        <v>-0.71299999999999997</v>
      </c>
      <c r="C627" s="4">
        <v>24.89930805424855</v>
      </c>
      <c r="D627" s="4">
        <v>-12.013</v>
      </c>
      <c r="E627" s="4">
        <v>24.90620536949903</v>
      </c>
      <c r="F627" s="4">
        <v>-4.3819999999999997</v>
      </c>
      <c r="G627" s="4">
        <v>24.89930805424855</v>
      </c>
      <c r="H627" s="4">
        <v>-7.649</v>
      </c>
      <c r="I627" s="4">
        <v>24.90620536949903</v>
      </c>
      <c r="J627" s="4">
        <v>-4.3499999999999996</v>
      </c>
      <c r="K627" s="4">
        <v>24.903898836994649</v>
      </c>
      <c r="L627" s="4">
        <v>-10.957000000000001</v>
      </c>
      <c r="M627" s="4">
        <v>24.90620536949903</v>
      </c>
      <c r="N627" s="4">
        <v>-5.2119999999999997</v>
      </c>
    </row>
    <row r="628" spans="1:14" x14ac:dyDescent="0.2">
      <c r="A628" s="4">
        <v>24.946183227234986</v>
      </c>
      <c r="B628" s="4">
        <v>-0.64600000000000002</v>
      </c>
      <c r="C628" s="4">
        <v>24.93927484085248</v>
      </c>
      <c r="D628" s="4">
        <v>-12.013999999999999</v>
      </c>
      <c r="E628" s="4">
        <v>24.946183227234986</v>
      </c>
      <c r="F628" s="4">
        <v>-4.351</v>
      </c>
      <c r="G628" s="4">
        <v>24.93927484085248</v>
      </c>
      <c r="H628" s="4">
        <v>-7.71</v>
      </c>
      <c r="I628" s="4">
        <v>24.946183227234986</v>
      </c>
      <c r="J628" s="4">
        <v>-4.4240000000000004</v>
      </c>
      <c r="K628" s="4">
        <v>24.943872992431238</v>
      </c>
      <c r="L628" s="4">
        <v>-11.058</v>
      </c>
      <c r="M628" s="4">
        <v>24.946183227234986</v>
      </c>
      <c r="N628" s="4">
        <v>-5.181</v>
      </c>
    </row>
    <row r="629" spans="1:14" x14ac:dyDescent="0.2">
      <c r="A629" s="4">
        <v>24.986161084970938</v>
      </c>
      <c r="B629" s="4">
        <v>-0.69099999999999995</v>
      </c>
      <c r="C629" s="4">
        <v>24.97924162745641</v>
      </c>
      <c r="D629" s="4">
        <v>-11.914999999999999</v>
      </c>
      <c r="E629" s="4">
        <v>24.986161084970938</v>
      </c>
      <c r="F629" s="4">
        <v>-4.4029999999999996</v>
      </c>
      <c r="G629" s="4">
        <v>24.97924162745641</v>
      </c>
      <c r="H629" s="4">
        <v>-7.6479999999999997</v>
      </c>
      <c r="I629" s="4">
        <v>24.986161084970938</v>
      </c>
      <c r="J629" s="4">
        <v>-4.45</v>
      </c>
      <c r="K629" s="4">
        <v>24.983847147867827</v>
      </c>
      <c r="L629" s="4">
        <v>-11.007999999999999</v>
      </c>
      <c r="M629" s="4">
        <v>24.986161084970938</v>
      </c>
      <c r="N629" s="4">
        <v>-5.28</v>
      </c>
    </row>
    <row r="630" spans="1:14" x14ac:dyDescent="0.2">
      <c r="A630" s="4">
        <v>25.026138942706893</v>
      </c>
      <c r="B630" s="4">
        <v>-0.66200000000000003</v>
      </c>
      <c r="C630" s="4">
        <v>25.019208414060341</v>
      </c>
      <c r="D630" s="4">
        <v>-11.884</v>
      </c>
      <c r="E630" s="4">
        <v>25.026138942706893</v>
      </c>
      <c r="F630" s="4">
        <v>-4.3959999999999999</v>
      </c>
      <c r="G630" s="4">
        <v>25.019208414060341</v>
      </c>
      <c r="H630" s="4">
        <v>-7.63</v>
      </c>
      <c r="I630" s="4">
        <v>25.026138942706893</v>
      </c>
      <c r="J630" s="4">
        <v>-4.4649999999999999</v>
      </c>
      <c r="K630" s="4">
        <v>25.023821303304413</v>
      </c>
      <c r="L630" s="4">
        <v>-11.018000000000001</v>
      </c>
      <c r="M630" s="4">
        <v>25.026138942706893</v>
      </c>
      <c r="N630" s="4">
        <v>-5.234</v>
      </c>
    </row>
    <row r="631" spans="1:14" x14ac:dyDescent="0.2">
      <c r="A631" s="4">
        <v>25.066116800442845</v>
      </c>
      <c r="B631" s="4">
        <v>-0.68500000000000005</v>
      </c>
      <c r="C631" s="4">
        <v>25.059175200664271</v>
      </c>
      <c r="D631" s="4">
        <v>-12.026999999999999</v>
      </c>
      <c r="E631" s="4">
        <v>25.066116800442845</v>
      </c>
      <c r="F631" s="4">
        <v>-4.3600000000000003</v>
      </c>
      <c r="G631" s="4">
        <v>25.059175200664271</v>
      </c>
      <c r="H631" s="4">
        <v>-7.6550000000000002</v>
      </c>
      <c r="I631" s="4">
        <v>25.066116800442845</v>
      </c>
      <c r="J631" s="4">
        <v>-4.4480000000000004</v>
      </c>
      <c r="K631" s="4">
        <v>25.063795458741001</v>
      </c>
      <c r="L631" s="4">
        <v>-10.983000000000001</v>
      </c>
      <c r="M631" s="4">
        <v>25.066116800442845</v>
      </c>
      <c r="N631" s="4">
        <v>-5.2619999999999996</v>
      </c>
    </row>
    <row r="632" spans="1:14" x14ac:dyDescent="0.2">
      <c r="A632" s="4">
        <v>25.106094658178801</v>
      </c>
      <c r="B632" s="4">
        <v>-0.67800000000000005</v>
      </c>
      <c r="C632" s="4">
        <v>25.099141987268201</v>
      </c>
      <c r="D632" s="4">
        <v>-11.836</v>
      </c>
      <c r="E632" s="4">
        <v>25.106094658178801</v>
      </c>
      <c r="F632" s="4">
        <v>-4.4470000000000001</v>
      </c>
      <c r="G632" s="4">
        <v>25.099141987268201</v>
      </c>
      <c r="H632" s="4">
        <v>-7.6360000000000001</v>
      </c>
      <c r="I632" s="4">
        <v>25.106094658178801</v>
      </c>
      <c r="J632" s="4">
        <v>-4.5289999999999999</v>
      </c>
      <c r="K632" s="4">
        <v>25.10376961417759</v>
      </c>
      <c r="L632" s="4">
        <v>-11.051</v>
      </c>
      <c r="M632" s="4">
        <v>25.106094658178801</v>
      </c>
      <c r="N632" s="4">
        <v>-5.2960000000000003</v>
      </c>
    </row>
    <row r="633" spans="1:14" x14ac:dyDescent="0.2">
      <c r="A633" s="4">
        <v>25.146072515914753</v>
      </c>
      <c r="B633" s="4">
        <v>-0.63100000000000001</v>
      </c>
      <c r="C633" s="4">
        <v>25.139108773872131</v>
      </c>
      <c r="D633" s="4">
        <v>-11.911</v>
      </c>
      <c r="E633" s="4">
        <v>25.146072515914753</v>
      </c>
      <c r="F633" s="4">
        <v>-4.41</v>
      </c>
      <c r="G633" s="4">
        <v>25.139108773872131</v>
      </c>
      <c r="H633" s="4">
        <v>-7.64</v>
      </c>
      <c r="I633" s="4">
        <v>25.146072515914753</v>
      </c>
      <c r="J633" s="4">
        <v>-4.4219999999999997</v>
      </c>
      <c r="K633" s="4">
        <v>25.143743769614179</v>
      </c>
      <c r="L633" s="4">
        <v>-11.028</v>
      </c>
      <c r="M633" s="4">
        <v>25.146072515914753</v>
      </c>
      <c r="N633" s="4">
        <v>-5.25</v>
      </c>
    </row>
    <row r="634" spans="1:14" x14ac:dyDescent="0.2">
      <c r="A634" s="4">
        <v>25.186050373650705</v>
      </c>
      <c r="B634" s="4">
        <v>-0.66800000000000004</v>
      </c>
      <c r="C634" s="4">
        <v>25.179075560476061</v>
      </c>
      <c r="D634" s="4">
        <v>-11.826000000000001</v>
      </c>
      <c r="E634" s="4">
        <v>25.186050373650705</v>
      </c>
      <c r="F634" s="4">
        <v>-4.4379999999999997</v>
      </c>
      <c r="G634" s="4">
        <v>25.179075560476061</v>
      </c>
      <c r="H634" s="4">
        <v>-7.6319999999999997</v>
      </c>
      <c r="I634" s="4">
        <v>25.186050373650705</v>
      </c>
      <c r="J634" s="4">
        <v>-4.42</v>
      </c>
      <c r="K634" s="4">
        <v>25.183717925050768</v>
      </c>
      <c r="L634" s="4">
        <v>-11.048</v>
      </c>
      <c r="M634" s="4">
        <v>25.186050373650705</v>
      </c>
      <c r="N634" s="4">
        <v>-5.3029999999999999</v>
      </c>
    </row>
    <row r="635" spans="1:14" x14ac:dyDescent="0.2">
      <c r="A635" s="4">
        <v>25.22602823138666</v>
      </c>
      <c r="B635" s="4">
        <v>-0.628</v>
      </c>
      <c r="C635" s="4">
        <v>25.219042347079991</v>
      </c>
      <c r="D635" s="4">
        <v>-11.804</v>
      </c>
      <c r="E635" s="4">
        <v>25.22602823138666</v>
      </c>
      <c r="F635" s="4">
        <v>-4.3780000000000001</v>
      </c>
      <c r="G635" s="4">
        <v>25.219042347079991</v>
      </c>
      <c r="H635" s="4">
        <v>-7.5380000000000003</v>
      </c>
      <c r="I635" s="4">
        <v>25.22602823138666</v>
      </c>
      <c r="J635" s="4">
        <v>-4.3070000000000004</v>
      </c>
      <c r="K635" s="4">
        <v>25.223692080487357</v>
      </c>
      <c r="L635" s="4">
        <v>-11.073</v>
      </c>
      <c r="M635" s="4">
        <v>25.22602823138666</v>
      </c>
      <c r="N635" s="4">
        <v>-5.2469999999999999</v>
      </c>
    </row>
    <row r="636" spans="1:14" x14ac:dyDescent="0.2">
      <c r="A636" s="4">
        <v>25.266006089122612</v>
      </c>
      <c r="B636" s="4">
        <v>-0.55800000000000005</v>
      </c>
      <c r="C636" s="4">
        <v>25.259009133683922</v>
      </c>
      <c r="D636" s="4">
        <v>-11.864000000000001</v>
      </c>
      <c r="E636" s="4">
        <v>25.266006089122612</v>
      </c>
      <c r="F636" s="4">
        <v>-4.3890000000000002</v>
      </c>
      <c r="G636" s="4">
        <v>25.259009133683922</v>
      </c>
      <c r="H636" s="4">
        <v>-7.5810000000000004</v>
      </c>
      <c r="I636" s="4">
        <v>25.266006089122612</v>
      </c>
      <c r="J636" s="4">
        <v>-4.351</v>
      </c>
      <c r="K636" s="4">
        <v>25.263666235923946</v>
      </c>
      <c r="L636" s="4">
        <v>-11.012</v>
      </c>
      <c r="M636" s="4">
        <v>25.266006089122612</v>
      </c>
      <c r="N636" s="4">
        <v>-5.3259999999999996</v>
      </c>
    </row>
    <row r="637" spans="1:14" x14ac:dyDescent="0.2">
      <c r="A637" s="4">
        <v>25.305983946858568</v>
      </c>
      <c r="B637" s="4">
        <v>-0.53800000000000003</v>
      </c>
      <c r="C637" s="4">
        <v>25.298975920287852</v>
      </c>
      <c r="D637" s="4">
        <v>-11.704000000000001</v>
      </c>
      <c r="E637" s="4">
        <v>25.305983946858568</v>
      </c>
      <c r="F637" s="4">
        <v>-4.3840000000000003</v>
      </c>
      <c r="G637" s="4">
        <v>25.298975920287852</v>
      </c>
      <c r="H637" s="4">
        <v>-7.5570000000000004</v>
      </c>
      <c r="I637" s="4">
        <v>25.305983946858568</v>
      </c>
      <c r="J637" s="4">
        <v>-4.343</v>
      </c>
      <c r="K637" s="4">
        <v>25.303640391360535</v>
      </c>
      <c r="L637" s="4">
        <v>-11.079000000000001</v>
      </c>
      <c r="M637" s="4">
        <v>25.305983946858568</v>
      </c>
      <c r="N637" s="4">
        <v>-5.2450000000000001</v>
      </c>
    </row>
    <row r="638" spans="1:14" x14ac:dyDescent="0.2">
      <c r="A638" s="4">
        <v>25.34596180459452</v>
      </c>
      <c r="B638" s="4">
        <v>-0.53100000000000003</v>
      </c>
      <c r="C638" s="4">
        <v>25.338942706891782</v>
      </c>
      <c r="D638" s="4">
        <v>-11.788</v>
      </c>
      <c r="E638" s="4">
        <v>25.34596180459452</v>
      </c>
      <c r="F638" s="4">
        <v>-4.468</v>
      </c>
      <c r="G638" s="4">
        <v>25.338942706891782</v>
      </c>
      <c r="H638" s="4">
        <v>-7.5819999999999999</v>
      </c>
      <c r="I638" s="4">
        <v>25.34596180459452</v>
      </c>
      <c r="J638" s="4">
        <v>-4.4029999999999996</v>
      </c>
      <c r="K638" s="4">
        <v>25.343614546797124</v>
      </c>
      <c r="L638" s="4">
        <v>-11</v>
      </c>
      <c r="M638" s="4">
        <v>25.34596180459452</v>
      </c>
      <c r="N638" s="4">
        <v>-5.3019999999999996</v>
      </c>
    </row>
    <row r="639" spans="1:14" x14ac:dyDescent="0.2">
      <c r="A639" s="4">
        <v>25.385939662330475</v>
      </c>
      <c r="B639" s="4">
        <v>-0.53400000000000003</v>
      </c>
      <c r="C639" s="4">
        <v>25.378909493495712</v>
      </c>
      <c r="D639" s="4">
        <v>-11.769</v>
      </c>
      <c r="E639" s="4">
        <v>25.385939662330475</v>
      </c>
      <c r="F639" s="4">
        <v>-4.5460000000000003</v>
      </c>
      <c r="G639" s="4">
        <v>25.378909493495712</v>
      </c>
      <c r="H639" s="4">
        <v>-7.5279999999999996</v>
      </c>
      <c r="I639" s="4">
        <v>25.385939662330475</v>
      </c>
      <c r="J639" s="4">
        <v>-4.3259999999999996</v>
      </c>
      <c r="K639" s="4">
        <v>25.383588702233709</v>
      </c>
      <c r="L639" s="4">
        <v>-10.920999999999999</v>
      </c>
      <c r="M639" s="4">
        <v>25.385939662330475</v>
      </c>
      <c r="N639" s="4">
        <v>-5.2489999999999997</v>
      </c>
    </row>
    <row r="640" spans="1:14" x14ac:dyDescent="0.2">
      <c r="A640" s="4">
        <v>25.425917520066427</v>
      </c>
      <c r="B640" s="4">
        <v>-0.54600000000000004</v>
      </c>
      <c r="C640" s="4">
        <v>25.418876280099642</v>
      </c>
      <c r="D640" s="4">
        <v>-11.808999999999999</v>
      </c>
      <c r="E640" s="4">
        <v>25.425917520066427</v>
      </c>
      <c r="F640" s="4">
        <v>-4.5039999999999996</v>
      </c>
      <c r="G640" s="4">
        <v>25.418876280099642</v>
      </c>
      <c r="H640" s="4">
        <v>-7.5510000000000002</v>
      </c>
      <c r="I640" s="4">
        <v>25.425917520066427</v>
      </c>
      <c r="J640" s="4">
        <v>-4.2750000000000004</v>
      </c>
      <c r="K640" s="4">
        <v>25.423562857670298</v>
      </c>
      <c r="L640" s="4">
        <v>-10.974</v>
      </c>
      <c r="M640" s="4">
        <v>25.425917520066427</v>
      </c>
      <c r="N640" s="4">
        <v>-5.2850000000000001</v>
      </c>
    </row>
    <row r="641" spans="1:14" x14ac:dyDescent="0.2">
      <c r="A641" s="4">
        <v>25.465895377802379</v>
      </c>
      <c r="B641" s="4">
        <v>-0.55200000000000005</v>
      </c>
      <c r="C641" s="4">
        <v>25.458843066703572</v>
      </c>
      <c r="D641" s="4">
        <v>-11.74</v>
      </c>
      <c r="E641" s="4">
        <v>25.465895377802379</v>
      </c>
      <c r="F641" s="4">
        <v>-4.6050000000000004</v>
      </c>
      <c r="G641" s="4">
        <v>25.458843066703572</v>
      </c>
      <c r="H641" s="4">
        <v>-7.5279999999999996</v>
      </c>
      <c r="I641" s="4">
        <v>25.465895377802379</v>
      </c>
      <c r="J641" s="4">
        <v>-4.2949999999999999</v>
      </c>
      <c r="K641" s="4">
        <v>25.463537013106887</v>
      </c>
      <c r="L641" s="4">
        <v>-10.983000000000001</v>
      </c>
      <c r="M641" s="4">
        <v>25.465895377802379</v>
      </c>
      <c r="N641" s="4">
        <v>-5.266</v>
      </c>
    </row>
    <row r="642" spans="1:14" x14ac:dyDescent="0.2">
      <c r="A642" s="4">
        <v>25.505873235538335</v>
      </c>
      <c r="B642" s="4">
        <v>-0.60099999999999998</v>
      </c>
      <c r="C642" s="4">
        <v>25.498809853307502</v>
      </c>
      <c r="D642" s="4">
        <v>-11.741</v>
      </c>
      <c r="E642" s="4">
        <v>25.505873235538335</v>
      </c>
      <c r="F642" s="4">
        <v>-4.5439999999999996</v>
      </c>
      <c r="G642" s="4">
        <v>25.498809853307502</v>
      </c>
      <c r="H642" s="4">
        <v>-7.6070000000000002</v>
      </c>
      <c r="I642" s="4">
        <v>25.505873235538335</v>
      </c>
      <c r="J642" s="4">
        <v>-4.3899999999999997</v>
      </c>
      <c r="K642" s="4">
        <v>25.503511168543476</v>
      </c>
      <c r="L642" s="4">
        <v>-10.972</v>
      </c>
      <c r="M642" s="4">
        <v>25.505873235538335</v>
      </c>
      <c r="N642" s="4">
        <v>-5.3369999999999997</v>
      </c>
    </row>
    <row r="643" spans="1:14" x14ac:dyDescent="0.2">
      <c r="A643" s="4">
        <v>25.545851093274287</v>
      </c>
      <c r="B643" s="4">
        <v>-0.64400000000000002</v>
      </c>
      <c r="C643" s="4">
        <v>25.538776639911433</v>
      </c>
      <c r="D643" s="4">
        <v>-11.811999999999999</v>
      </c>
      <c r="E643" s="4">
        <v>25.545851093274287</v>
      </c>
      <c r="F643" s="4">
        <v>-4.4950000000000001</v>
      </c>
      <c r="G643" s="4">
        <v>25.538776639911433</v>
      </c>
      <c r="H643" s="4">
        <v>-7.4880000000000004</v>
      </c>
      <c r="I643" s="4">
        <v>25.545851093274287</v>
      </c>
      <c r="J643" s="4">
        <v>-4.2939999999999996</v>
      </c>
      <c r="K643" s="4">
        <v>25.543485323980065</v>
      </c>
      <c r="L643" s="4">
        <v>-11.090999999999999</v>
      </c>
      <c r="M643" s="4">
        <v>25.545851093274287</v>
      </c>
      <c r="N643" s="4">
        <v>-5.28</v>
      </c>
    </row>
    <row r="644" spans="1:14" x14ac:dyDescent="0.2">
      <c r="A644" s="4">
        <v>25.585828951010242</v>
      </c>
      <c r="B644" s="4">
        <v>-0.621</v>
      </c>
      <c r="C644" s="4">
        <v>25.578743426515363</v>
      </c>
      <c r="D644" s="4">
        <v>-11.831</v>
      </c>
      <c r="E644" s="4">
        <v>25.585828951010242</v>
      </c>
      <c r="F644" s="4">
        <v>-4.5209999999999999</v>
      </c>
      <c r="G644" s="4">
        <v>25.578743426515363</v>
      </c>
      <c r="H644" s="4">
        <v>-7.5469999999999997</v>
      </c>
      <c r="I644" s="4">
        <v>25.585828951010242</v>
      </c>
      <c r="J644" s="4">
        <v>-4.2409999999999997</v>
      </c>
      <c r="K644" s="4">
        <v>25.583459479416653</v>
      </c>
      <c r="L644" s="4">
        <v>-10.96</v>
      </c>
      <c r="M644" s="4">
        <v>25.585828951010242</v>
      </c>
      <c r="N644" s="4">
        <v>-5.3070000000000004</v>
      </c>
    </row>
    <row r="645" spans="1:14" x14ac:dyDescent="0.2">
      <c r="A645" s="4">
        <v>25.625806808746194</v>
      </c>
      <c r="B645" s="4">
        <v>-0.73799999999999999</v>
      </c>
      <c r="C645" s="4">
        <v>25.618710213119293</v>
      </c>
      <c r="D645" s="4">
        <v>-11.863</v>
      </c>
      <c r="E645" s="4">
        <v>25.625806808746194</v>
      </c>
      <c r="F645" s="4">
        <v>-4.5209999999999999</v>
      </c>
      <c r="G645" s="4">
        <v>25.618710213119293</v>
      </c>
      <c r="H645" s="4">
        <v>-7.484</v>
      </c>
      <c r="I645" s="4">
        <v>25.625806808746194</v>
      </c>
      <c r="J645" s="4">
        <v>-4.3330000000000002</v>
      </c>
      <c r="K645" s="4">
        <v>25.623433634853242</v>
      </c>
      <c r="L645" s="4">
        <v>-11.039</v>
      </c>
      <c r="M645" s="4">
        <v>25.625806808746194</v>
      </c>
      <c r="N645" s="4">
        <v>-5.3029999999999999</v>
      </c>
    </row>
    <row r="646" spans="1:14" x14ac:dyDescent="0.2">
      <c r="A646" s="4">
        <v>25.66578466648215</v>
      </c>
      <c r="B646" s="4">
        <v>-0.74299999999999999</v>
      </c>
      <c r="C646" s="4">
        <v>25.658676999723223</v>
      </c>
      <c r="D646" s="4">
        <v>-11.861000000000001</v>
      </c>
      <c r="E646" s="4">
        <v>25.66578466648215</v>
      </c>
      <c r="F646" s="4">
        <v>-4.5810000000000004</v>
      </c>
      <c r="G646" s="4">
        <v>25.658676999723223</v>
      </c>
      <c r="H646" s="4">
        <v>-7.4420000000000002</v>
      </c>
      <c r="I646" s="4">
        <v>25.66578466648215</v>
      </c>
      <c r="J646" s="4">
        <v>-4.3760000000000003</v>
      </c>
      <c r="K646" s="4">
        <v>25.663407790289831</v>
      </c>
      <c r="L646" s="4">
        <v>-11.045</v>
      </c>
      <c r="M646" s="4">
        <v>25.66578466648215</v>
      </c>
      <c r="N646" s="4">
        <v>-5.2930000000000001</v>
      </c>
    </row>
    <row r="647" spans="1:14" x14ac:dyDescent="0.2">
      <c r="A647" s="4">
        <v>25.705762524218102</v>
      </c>
      <c r="B647" s="4">
        <v>-0.70799999999999996</v>
      </c>
      <c r="C647" s="4">
        <v>25.698643786327153</v>
      </c>
      <c r="D647" s="4">
        <v>-11.864000000000001</v>
      </c>
      <c r="E647" s="4">
        <v>25.705762524218102</v>
      </c>
      <c r="F647" s="4">
        <v>-4.5519999999999996</v>
      </c>
      <c r="G647" s="4">
        <v>25.698643786327153</v>
      </c>
      <c r="H647" s="4">
        <v>-7.52</v>
      </c>
      <c r="I647" s="4">
        <v>25.705762524218102</v>
      </c>
      <c r="J647" s="4">
        <v>-4.2969999999999997</v>
      </c>
      <c r="K647" s="4">
        <v>25.70338194572642</v>
      </c>
      <c r="L647" s="4">
        <v>-11.051</v>
      </c>
      <c r="M647" s="4">
        <v>25.705762524218102</v>
      </c>
      <c r="N647" s="4">
        <v>-5.33</v>
      </c>
    </row>
    <row r="648" spans="1:14" x14ac:dyDescent="0.2">
      <c r="A648" s="4">
        <v>25.745740381954054</v>
      </c>
      <c r="B648" s="4">
        <v>-0.75700000000000001</v>
      </c>
      <c r="C648" s="4">
        <v>25.738610572931083</v>
      </c>
      <c r="D648" s="4">
        <v>-11.773999999999999</v>
      </c>
      <c r="E648" s="4">
        <v>25.745740381954054</v>
      </c>
      <c r="F648" s="4">
        <v>-4.6059999999999999</v>
      </c>
      <c r="G648" s="4">
        <v>25.738610572931083</v>
      </c>
      <c r="H648" s="4">
        <v>-7.5110000000000001</v>
      </c>
      <c r="I648" s="4">
        <v>25.745740381954054</v>
      </c>
      <c r="J648" s="4">
        <v>-4.2850000000000001</v>
      </c>
      <c r="K648" s="4">
        <v>25.743356101163009</v>
      </c>
      <c r="L648" s="4">
        <v>-11.044</v>
      </c>
      <c r="M648" s="4">
        <v>25.745740381954054</v>
      </c>
      <c r="N648" s="4">
        <v>-5.3319999999999999</v>
      </c>
    </row>
    <row r="649" spans="1:14" x14ac:dyDescent="0.2">
      <c r="A649" s="4">
        <v>25.785718239690009</v>
      </c>
      <c r="B649" s="4">
        <v>-0.75900000000000001</v>
      </c>
      <c r="C649" s="4">
        <v>25.778577359535017</v>
      </c>
      <c r="D649" s="4">
        <v>-11.863</v>
      </c>
      <c r="E649" s="4">
        <v>25.785718239690009</v>
      </c>
      <c r="F649" s="4">
        <v>-4.55</v>
      </c>
      <c r="G649" s="4">
        <v>25.778577359535017</v>
      </c>
      <c r="H649" s="4">
        <v>-7.4710000000000001</v>
      </c>
      <c r="I649" s="4">
        <v>25.785718239690009</v>
      </c>
      <c r="J649" s="4">
        <v>-4.3849999999999998</v>
      </c>
      <c r="K649" s="4">
        <v>25.783330256599594</v>
      </c>
      <c r="L649" s="4">
        <v>-11.084</v>
      </c>
      <c r="M649" s="4">
        <v>25.785718239690009</v>
      </c>
      <c r="N649" s="4">
        <v>-5.4130000000000003</v>
      </c>
    </row>
    <row r="650" spans="1:14" x14ac:dyDescent="0.2">
      <c r="A650" s="4">
        <v>25.825696097425961</v>
      </c>
      <c r="B650" s="4">
        <v>-0.746</v>
      </c>
      <c r="C650" s="4">
        <v>25.818544146138947</v>
      </c>
      <c r="D650" s="4">
        <v>-11.89</v>
      </c>
      <c r="E650" s="4">
        <v>25.825696097425961</v>
      </c>
      <c r="F650" s="4">
        <v>-4.6159999999999997</v>
      </c>
      <c r="G650" s="4">
        <v>25.818544146138947</v>
      </c>
      <c r="H650" s="4">
        <v>-7.6029999999999998</v>
      </c>
      <c r="I650" s="4">
        <v>25.825696097425961</v>
      </c>
      <c r="J650" s="4">
        <v>-4.3339999999999996</v>
      </c>
      <c r="K650" s="4">
        <v>25.823304412036183</v>
      </c>
      <c r="L650" s="4">
        <v>-11.13</v>
      </c>
      <c r="M650" s="4">
        <v>25.825696097425961</v>
      </c>
      <c r="N650" s="4">
        <v>-5.3239999999999998</v>
      </c>
    </row>
    <row r="651" spans="1:14" x14ac:dyDescent="0.2">
      <c r="A651" s="4">
        <v>25.865673955161917</v>
      </c>
      <c r="B651" s="4">
        <v>-0.76200000000000001</v>
      </c>
      <c r="C651" s="4">
        <v>25.858510932742877</v>
      </c>
      <c r="D651" s="4">
        <v>-11.871</v>
      </c>
      <c r="E651" s="4">
        <v>25.865673955161917</v>
      </c>
      <c r="F651" s="4">
        <v>-4.6230000000000002</v>
      </c>
      <c r="G651" s="4">
        <v>25.858510932742877</v>
      </c>
      <c r="H651" s="4">
        <v>-7.5730000000000004</v>
      </c>
      <c r="I651" s="4">
        <v>25.865673955161917</v>
      </c>
      <c r="J651" s="4">
        <v>-4.3540000000000001</v>
      </c>
      <c r="K651" s="4">
        <v>25.863278567472772</v>
      </c>
      <c r="L651" s="4">
        <v>-11.109</v>
      </c>
      <c r="M651" s="4">
        <v>25.865673955161917</v>
      </c>
      <c r="N651" s="4">
        <v>-5.3550000000000004</v>
      </c>
    </row>
    <row r="652" spans="1:14" x14ac:dyDescent="0.2">
      <c r="A652" s="4">
        <v>25.905651812897869</v>
      </c>
      <c r="B652" s="4">
        <v>-0.84299999999999997</v>
      </c>
      <c r="C652" s="4">
        <v>25.898477719346808</v>
      </c>
      <c r="D652" s="4">
        <v>-11.888999999999999</v>
      </c>
      <c r="E652" s="4">
        <v>25.905651812897869</v>
      </c>
      <c r="F652" s="4">
        <v>-4.6319999999999997</v>
      </c>
      <c r="G652" s="4">
        <v>25.898477719346808</v>
      </c>
      <c r="H652" s="4">
        <v>-7.5490000000000004</v>
      </c>
      <c r="I652" s="4">
        <v>25.905651812897869</v>
      </c>
      <c r="J652" s="4">
        <v>-4.431</v>
      </c>
      <c r="K652" s="4">
        <v>25.903252722909361</v>
      </c>
      <c r="L652" s="4">
        <v>-11.194000000000001</v>
      </c>
      <c r="M652" s="4">
        <v>25.905651812897869</v>
      </c>
      <c r="N652" s="4">
        <v>-5.343</v>
      </c>
    </row>
    <row r="653" spans="1:14" x14ac:dyDescent="0.2">
      <c r="A653" s="4">
        <v>25.945629670633824</v>
      </c>
      <c r="B653" s="4">
        <v>-0.81100000000000005</v>
      </c>
      <c r="C653" s="4">
        <v>25.938444505950738</v>
      </c>
      <c r="D653" s="4">
        <v>-11.904</v>
      </c>
      <c r="E653" s="4">
        <v>25.945629670633824</v>
      </c>
      <c r="F653" s="4">
        <v>-4.6120000000000001</v>
      </c>
      <c r="G653" s="4">
        <v>25.938444505950738</v>
      </c>
      <c r="H653" s="4">
        <v>-7.5430000000000001</v>
      </c>
      <c r="I653" s="4">
        <v>25.945629670633824</v>
      </c>
      <c r="J653" s="4">
        <v>-4.4409999999999998</v>
      </c>
      <c r="K653" s="4">
        <v>25.94322687834595</v>
      </c>
      <c r="L653" s="4">
        <v>-11.138999999999999</v>
      </c>
      <c r="M653" s="4">
        <v>25.945629670633824</v>
      </c>
      <c r="N653" s="4">
        <v>-5.3220000000000001</v>
      </c>
    </row>
    <row r="654" spans="1:14" x14ac:dyDescent="0.2">
      <c r="A654" s="4">
        <v>25.985607528369776</v>
      </c>
      <c r="B654" s="4">
        <v>-0.80400000000000005</v>
      </c>
      <c r="C654" s="4">
        <v>25.978411292554668</v>
      </c>
      <c r="D654" s="4">
        <v>-11.907</v>
      </c>
      <c r="E654" s="4">
        <v>25.985607528369776</v>
      </c>
      <c r="F654" s="4">
        <v>-4.6859999999999999</v>
      </c>
      <c r="G654" s="4">
        <v>25.978411292554668</v>
      </c>
      <c r="H654" s="4">
        <v>-7.6550000000000002</v>
      </c>
      <c r="I654" s="4">
        <v>25.985607528369776</v>
      </c>
      <c r="J654" s="4">
        <v>-4.4809999999999999</v>
      </c>
      <c r="K654" s="4">
        <v>25.983201033782539</v>
      </c>
      <c r="L654" s="4">
        <v>-11.218999999999999</v>
      </c>
      <c r="M654" s="4">
        <v>25.985607528369776</v>
      </c>
      <c r="N654" s="4">
        <v>-5.3659999999999997</v>
      </c>
    </row>
    <row r="655" spans="1:14" x14ac:dyDescent="0.2">
      <c r="A655" s="4">
        <v>26.025585386105728</v>
      </c>
      <c r="B655" s="4">
        <v>-0.879</v>
      </c>
      <c r="C655" s="4">
        <v>26.018378079158598</v>
      </c>
      <c r="D655" s="4">
        <v>-11.958</v>
      </c>
      <c r="E655" s="4">
        <v>26.025585386105728</v>
      </c>
      <c r="F655" s="4">
        <v>-4.6890000000000001</v>
      </c>
      <c r="G655" s="4">
        <v>26.018378079158598</v>
      </c>
      <c r="H655" s="4">
        <v>-7.5659999999999998</v>
      </c>
      <c r="I655" s="4">
        <v>26.025585386105728</v>
      </c>
      <c r="J655" s="4">
        <v>-4.375</v>
      </c>
      <c r="K655" s="4">
        <v>26.023175189219128</v>
      </c>
      <c r="L655" s="4">
        <v>-11.256</v>
      </c>
      <c r="M655" s="4">
        <v>26.025585386105728</v>
      </c>
      <c r="N655" s="4">
        <v>-5.3360000000000003</v>
      </c>
    </row>
    <row r="656" spans="1:14" x14ac:dyDescent="0.2">
      <c r="A656" s="4">
        <v>26.065563243841684</v>
      </c>
      <c r="B656" s="4">
        <v>-0.875</v>
      </c>
      <c r="C656" s="4">
        <v>26.058344865762528</v>
      </c>
      <c r="D656" s="4">
        <v>-11.984999999999999</v>
      </c>
      <c r="E656" s="4">
        <v>26.065563243841684</v>
      </c>
      <c r="F656" s="4">
        <v>-4.6379999999999999</v>
      </c>
      <c r="G656" s="4">
        <v>26.058344865762528</v>
      </c>
      <c r="H656" s="4">
        <v>-7.6760000000000002</v>
      </c>
      <c r="I656" s="4">
        <v>26.065563243841684</v>
      </c>
      <c r="J656" s="4">
        <v>-4.3849999999999998</v>
      </c>
      <c r="K656" s="4">
        <v>26.063149344655717</v>
      </c>
      <c r="L656" s="4">
        <v>-11.222</v>
      </c>
      <c r="M656" s="4">
        <v>26.065563243841684</v>
      </c>
      <c r="N656" s="4">
        <v>-5.3440000000000003</v>
      </c>
    </row>
    <row r="657" spans="1:14" x14ac:dyDescent="0.2">
      <c r="A657" s="4">
        <v>26.105541101577636</v>
      </c>
      <c r="B657" s="4">
        <v>-0.92800000000000005</v>
      </c>
      <c r="C657" s="4">
        <v>26.098311652366458</v>
      </c>
      <c r="D657" s="4">
        <v>-11.888999999999999</v>
      </c>
      <c r="E657" s="4">
        <v>26.105541101577636</v>
      </c>
      <c r="F657" s="4">
        <v>-4.6760000000000002</v>
      </c>
      <c r="G657" s="4">
        <v>26.098311652366458</v>
      </c>
      <c r="H657" s="4">
        <v>-7.601</v>
      </c>
      <c r="I657" s="4">
        <v>26.105541101577636</v>
      </c>
      <c r="J657" s="4">
        <v>-4.4119999999999999</v>
      </c>
      <c r="K657" s="4">
        <v>26.103123500092305</v>
      </c>
      <c r="L657" s="4">
        <v>-11.237</v>
      </c>
      <c r="M657" s="4">
        <v>26.105541101577636</v>
      </c>
      <c r="N657" s="4">
        <v>-5.3140000000000001</v>
      </c>
    </row>
    <row r="658" spans="1:14" x14ac:dyDescent="0.2">
      <c r="A658" s="4">
        <v>26.145518959313591</v>
      </c>
      <c r="B658" s="4">
        <v>-0.94399999999999995</v>
      </c>
      <c r="C658" s="4">
        <v>26.138278438970389</v>
      </c>
      <c r="D658" s="4">
        <v>-11.907999999999999</v>
      </c>
      <c r="E658" s="4">
        <v>26.145518959313591</v>
      </c>
      <c r="F658" s="4">
        <v>-4.609</v>
      </c>
      <c r="G658" s="4">
        <v>26.138278438970389</v>
      </c>
      <c r="H658" s="4">
        <v>-7.7110000000000003</v>
      </c>
      <c r="I658" s="4">
        <v>26.145518959313591</v>
      </c>
      <c r="J658" s="4">
        <v>-4.4850000000000003</v>
      </c>
      <c r="K658" s="4">
        <v>26.143097655528894</v>
      </c>
      <c r="L658" s="4">
        <v>-11.342000000000001</v>
      </c>
      <c r="M658" s="4">
        <v>26.145518959313591</v>
      </c>
      <c r="N658" s="4">
        <v>-5.3410000000000002</v>
      </c>
    </row>
    <row r="659" spans="1:14" x14ac:dyDescent="0.2">
      <c r="A659" s="4">
        <v>26.185496817049543</v>
      </c>
      <c r="B659" s="4">
        <v>-0.93799999999999994</v>
      </c>
      <c r="C659" s="4">
        <v>26.178245225574319</v>
      </c>
      <c r="D659" s="4">
        <v>-11.917999999999999</v>
      </c>
      <c r="E659" s="4">
        <v>26.185496817049543</v>
      </c>
      <c r="F659" s="4">
        <v>-4.6539999999999999</v>
      </c>
      <c r="G659" s="4">
        <v>26.178245225574319</v>
      </c>
      <c r="H659" s="4">
        <v>-7.67</v>
      </c>
      <c r="I659" s="4">
        <v>26.185496817049543</v>
      </c>
      <c r="J659" s="4">
        <v>-4.407</v>
      </c>
      <c r="K659" s="4">
        <v>26.18307181096548</v>
      </c>
      <c r="L659" s="4">
        <v>-11.257</v>
      </c>
      <c r="M659" s="4">
        <v>26.185496817049543</v>
      </c>
      <c r="N659" s="4">
        <v>-5.3150000000000004</v>
      </c>
    </row>
    <row r="660" spans="1:14" x14ac:dyDescent="0.2">
      <c r="A660" s="4">
        <v>26.225474674785499</v>
      </c>
      <c r="B660" s="4">
        <v>-0.89500000000000002</v>
      </c>
      <c r="C660" s="4">
        <v>26.218212012178249</v>
      </c>
      <c r="D660" s="4">
        <v>-11.978999999999999</v>
      </c>
      <c r="E660" s="4">
        <v>26.225474674785499</v>
      </c>
      <c r="F660" s="4">
        <v>-4.6870000000000003</v>
      </c>
      <c r="G660" s="4">
        <v>26.218212012178249</v>
      </c>
      <c r="H660" s="4">
        <v>-7.6360000000000001</v>
      </c>
      <c r="I660" s="4">
        <v>26.225474674785499</v>
      </c>
      <c r="J660" s="4">
        <v>-4.3259999999999996</v>
      </c>
      <c r="K660" s="4">
        <v>26.223045966402069</v>
      </c>
      <c r="L660" s="4">
        <v>-11.317</v>
      </c>
      <c r="M660" s="4">
        <v>26.225474674785499</v>
      </c>
      <c r="N660" s="4">
        <v>-5.2789999999999999</v>
      </c>
    </row>
    <row r="661" spans="1:14" x14ac:dyDescent="0.2">
      <c r="A661" s="4">
        <v>26.265452532521451</v>
      </c>
      <c r="B661" s="4">
        <v>-0.89200000000000002</v>
      </c>
      <c r="C661" s="4">
        <v>26.258178798782179</v>
      </c>
      <c r="D661" s="4">
        <v>-11.879</v>
      </c>
      <c r="E661" s="4">
        <v>26.265452532521451</v>
      </c>
      <c r="F661" s="4">
        <v>-4.6630000000000003</v>
      </c>
      <c r="G661" s="4">
        <v>26.258178798782179</v>
      </c>
      <c r="H661" s="4">
        <v>-7.73</v>
      </c>
      <c r="I661" s="4">
        <v>26.265452532521451</v>
      </c>
      <c r="J661" s="4">
        <v>-4.49</v>
      </c>
      <c r="K661" s="4">
        <v>26.263020121838657</v>
      </c>
      <c r="L661" s="4">
        <v>-11.256</v>
      </c>
      <c r="M661" s="4">
        <v>26.265452532521451</v>
      </c>
      <c r="N661" s="4">
        <v>-5.2519999999999998</v>
      </c>
    </row>
    <row r="662" spans="1:14" x14ac:dyDescent="0.2">
      <c r="A662" s="4">
        <v>26.305430390257403</v>
      </c>
      <c r="B662" s="4">
        <v>-0.85399999999999998</v>
      </c>
      <c r="C662" s="4">
        <v>26.298145585386109</v>
      </c>
      <c r="D662" s="4">
        <v>-11.856</v>
      </c>
      <c r="E662" s="4">
        <v>26.305430390257403</v>
      </c>
      <c r="F662" s="4">
        <v>-4.6849999999999996</v>
      </c>
      <c r="G662" s="4">
        <v>26.298145585386109</v>
      </c>
      <c r="H662" s="4">
        <v>-7.73</v>
      </c>
      <c r="I662" s="4">
        <v>26.305430390257403</v>
      </c>
      <c r="J662" s="4">
        <v>-4.3879999999999999</v>
      </c>
      <c r="K662" s="4">
        <v>26.302994277275246</v>
      </c>
      <c r="L662" s="4">
        <v>-11.234999999999999</v>
      </c>
      <c r="M662" s="4">
        <v>26.305430390257403</v>
      </c>
      <c r="N662" s="4">
        <v>-5.2859999999999996</v>
      </c>
    </row>
    <row r="663" spans="1:14" x14ac:dyDescent="0.2">
      <c r="A663" s="4">
        <v>26.345408247993358</v>
      </c>
      <c r="B663" s="4">
        <v>-0.877</v>
      </c>
      <c r="C663" s="4">
        <v>26.338112371990039</v>
      </c>
      <c r="D663" s="4">
        <v>-11.872999999999999</v>
      </c>
      <c r="E663" s="4">
        <v>26.345408247993358</v>
      </c>
      <c r="F663" s="4">
        <v>-4.5869999999999997</v>
      </c>
      <c r="G663" s="4">
        <v>26.338112371990039</v>
      </c>
      <c r="H663" s="4">
        <v>-7.6529999999999996</v>
      </c>
      <c r="I663" s="4">
        <v>26.345408247993358</v>
      </c>
      <c r="J663" s="4">
        <v>-4.4379999999999997</v>
      </c>
      <c r="K663" s="4">
        <v>26.342968432711835</v>
      </c>
      <c r="L663" s="4">
        <v>-11.346</v>
      </c>
      <c r="M663" s="4">
        <v>26.345408247993358</v>
      </c>
      <c r="N663" s="4">
        <v>-5.3470000000000004</v>
      </c>
    </row>
    <row r="664" spans="1:14" x14ac:dyDescent="0.2">
      <c r="A664" s="4">
        <v>26.38538610572931</v>
      </c>
      <c r="B664" s="4">
        <v>-0.93100000000000005</v>
      </c>
      <c r="C664" s="4">
        <v>26.37807915859397</v>
      </c>
      <c r="D664" s="4">
        <v>-11.823</v>
      </c>
      <c r="E664" s="4">
        <v>26.38538610572931</v>
      </c>
      <c r="F664" s="4">
        <v>-4.585</v>
      </c>
      <c r="G664" s="4">
        <v>26.37807915859397</v>
      </c>
      <c r="H664" s="4">
        <v>-7.6740000000000004</v>
      </c>
      <c r="I664" s="4">
        <v>26.38538610572931</v>
      </c>
      <c r="J664" s="4">
        <v>-4.3710000000000004</v>
      </c>
      <c r="K664" s="4">
        <v>26.382942588148424</v>
      </c>
      <c r="L664" s="4">
        <v>-11.361000000000001</v>
      </c>
      <c r="M664" s="4">
        <v>26.38538610572931</v>
      </c>
      <c r="N664" s="4">
        <v>-5.2649999999999997</v>
      </c>
    </row>
    <row r="665" spans="1:14" x14ac:dyDescent="0.2">
      <c r="A665" s="4">
        <v>26.425363963465266</v>
      </c>
      <c r="B665" s="4">
        <v>-0.94099999999999995</v>
      </c>
      <c r="C665" s="4">
        <v>26.4180459451979</v>
      </c>
      <c r="D665" s="4">
        <v>-11.916</v>
      </c>
      <c r="E665" s="4">
        <v>26.425363963465266</v>
      </c>
      <c r="F665" s="4">
        <v>-4.6109999999999998</v>
      </c>
      <c r="G665" s="4">
        <v>26.4180459451979</v>
      </c>
      <c r="H665" s="4">
        <v>-7.6760000000000002</v>
      </c>
      <c r="I665" s="4">
        <v>26.425363963465266</v>
      </c>
      <c r="J665" s="4">
        <v>-4.3689999999999998</v>
      </c>
      <c r="K665" s="4">
        <v>26.422916743585013</v>
      </c>
      <c r="L665" s="4">
        <v>-11.249000000000001</v>
      </c>
      <c r="M665" s="4">
        <v>26.425363963465266</v>
      </c>
      <c r="N665" s="4">
        <v>-5.2539999999999996</v>
      </c>
    </row>
    <row r="666" spans="1:14" x14ac:dyDescent="0.2">
      <c r="A666" s="4">
        <v>26.465341821201218</v>
      </c>
      <c r="B666" s="4">
        <v>-0.98</v>
      </c>
      <c r="C666" s="4">
        <v>26.45801273180183</v>
      </c>
      <c r="D666" s="4">
        <v>-11.952999999999999</v>
      </c>
      <c r="E666" s="4">
        <v>26.465341821201218</v>
      </c>
      <c r="F666" s="4">
        <v>-4.6689999999999996</v>
      </c>
      <c r="G666" s="4">
        <v>26.45801273180183</v>
      </c>
      <c r="H666" s="4">
        <v>-7.6980000000000004</v>
      </c>
      <c r="I666" s="4">
        <v>26.465341821201218</v>
      </c>
      <c r="J666" s="4">
        <v>-4.4509999999999996</v>
      </c>
      <c r="K666" s="4">
        <v>26.462890899021602</v>
      </c>
      <c r="L666" s="4">
        <v>-11.265000000000001</v>
      </c>
      <c r="M666" s="4">
        <v>26.465341821201218</v>
      </c>
      <c r="N666" s="4">
        <v>-5.2619999999999996</v>
      </c>
    </row>
    <row r="667" spans="1:14" x14ac:dyDescent="0.2">
      <c r="A667" s="4">
        <v>26.505319678937173</v>
      </c>
      <c r="B667" s="4">
        <v>-1.069</v>
      </c>
      <c r="C667" s="4">
        <v>26.49797951840576</v>
      </c>
      <c r="D667" s="4">
        <v>-11.992000000000001</v>
      </c>
      <c r="E667" s="4">
        <v>26.505319678937173</v>
      </c>
      <c r="F667" s="4">
        <v>-4.617</v>
      </c>
      <c r="G667" s="4">
        <v>26.49797951840576</v>
      </c>
      <c r="H667" s="4">
        <v>-7.7149999999999999</v>
      </c>
      <c r="I667" s="4">
        <v>26.505319678937173</v>
      </c>
      <c r="J667" s="4">
        <v>-4.3719999999999999</v>
      </c>
      <c r="K667" s="4">
        <v>26.502865054458191</v>
      </c>
      <c r="L667" s="4">
        <v>-11.334</v>
      </c>
      <c r="M667" s="4">
        <v>26.505319678937173</v>
      </c>
      <c r="N667" s="4">
        <v>-5.2089999999999996</v>
      </c>
    </row>
    <row r="668" spans="1:14" x14ac:dyDescent="0.2">
      <c r="A668" s="4">
        <v>26.545297536673125</v>
      </c>
      <c r="B668" s="4">
        <v>-1.093</v>
      </c>
      <c r="C668" s="4">
        <v>26.53794630500969</v>
      </c>
      <c r="D668" s="4">
        <v>-11.962999999999999</v>
      </c>
      <c r="E668" s="4">
        <v>26.545297536673125</v>
      </c>
      <c r="F668" s="4">
        <v>-4.6280000000000001</v>
      </c>
      <c r="G668" s="4">
        <v>26.53794630500969</v>
      </c>
      <c r="H668" s="4">
        <v>-7.782</v>
      </c>
      <c r="I668" s="4">
        <v>26.545297536673125</v>
      </c>
      <c r="J668" s="4">
        <v>-4.3440000000000003</v>
      </c>
      <c r="K668" s="4">
        <v>26.542839209894776</v>
      </c>
      <c r="L668" s="4">
        <v>-11.24</v>
      </c>
      <c r="M668" s="4">
        <v>26.545297536673125</v>
      </c>
      <c r="N668" s="4">
        <v>-5.2439999999999998</v>
      </c>
    </row>
    <row r="669" spans="1:14" x14ac:dyDescent="0.2">
      <c r="A669" s="4">
        <v>26.585275394409077</v>
      </c>
      <c r="B669" s="4">
        <v>-1.018</v>
      </c>
      <c r="C669" s="4">
        <v>26.57791309161362</v>
      </c>
      <c r="D669" s="4">
        <v>-11.958</v>
      </c>
      <c r="E669" s="4">
        <v>26.585275394409077</v>
      </c>
      <c r="F669" s="4">
        <v>-4.6239999999999997</v>
      </c>
      <c r="G669" s="4">
        <v>26.57791309161362</v>
      </c>
      <c r="H669" s="4">
        <v>-7.734</v>
      </c>
      <c r="I669" s="4">
        <v>26.585275394409077</v>
      </c>
      <c r="J669" s="4">
        <v>-4.4130000000000003</v>
      </c>
      <c r="K669" s="4">
        <v>26.582813365331365</v>
      </c>
      <c r="L669" s="4">
        <v>-11.315</v>
      </c>
      <c r="M669" s="4">
        <v>26.585275394409077</v>
      </c>
      <c r="N669" s="4">
        <v>-5.2519999999999998</v>
      </c>
    </row>
    <row r="670" spans="1:14" x14ac:dyDescent="0.2">
      <c r="A670" s="4">
        <v>26.625253252145033</v>
      </c>
      <c r="B670" s="4">
        <v>-1.1060000000000001</v>
      </c>
      <c r="C670" s="4">
        <v>26.617879878217551</v>
      </c>
      <c r="D670" s="4">
        <v>-11.994999999999999</v>
      </c>
      <c r="E670" s="4">
        <v>26.625253252145033</v>
      </c>
      <c r="F670" s="4">
        <v>-4.6630000000000003</v>
      </c>
      <c r="G670" s="4">
        <v>26.617879878217551</v>
      </c>
      <c r="H670" s="4">
        <v>-7.7240000000000002</v>
      </c>
      <c r="I670" s="4">
        <v>26.625253252145033</v>
      </c>
      <c r="J670" s="4">
        <v>-4.41</v>
      </c>
      <c r="K670" s="4">
        <v>26.622787520767954</v>
      </c>
      <c r="L670" s="4">
        <v>-11.371</v>
      </c>
      <c r="M670" s="4">
        <v>26.625253252145033</v>
      </c>
      <c r="N670" s="4">
        <v>-5.2530000000000001</v>
      </c>
    </row>
    <row r="671" spans="1:14" x14ac:dyDescent="0.2">
      <c r="A671" s="4">
        <v>26.665231109880985</v>
      </c>
      <c r="B671" s="4">
        <v>-1.01</v>
      </c>
      <c r="C671" s="4">
        <v>26.657846664821481</v>
      </c>
      <c r="D671" s="4">
        <v>-11.874000000000001</v>
      </c>
      <c r="E671" s="4">
        <v>26.665231109880985</v>
      </c>
      <c r="F671" s="4">
        <v>-4.7030000000000003</v>
      </c>
      <c r="G671" s="4">
        <v>26.657846664821481</v>
      </c>
      <c r="H671" s="4">
        <v>-7.6710000000000003</v>
      </c>
      <c r="I671" s="4">
        <v>26.665231109880985</v>
      </c>
      <c r="J671" s="4">
        <v>-4.3879999999999999</v>
      </c>
      <c r="K671" s="4">
        <v>26.662761676204543</v>
      </c>
      <c r="L671" s="4">
        <v>-11.349</v>
      </c>
      <c r="M671" s="4">
        <v>26.665231109880985</v>
      </c>
      <c r="N671" s="4">
        <v>-5.1959999999999997</v>
      </c>
    </row>
    <row r="672" spans="1:14" x14ac:dyDescent="0.2">
      <c r="A672" s="4">
        <v>26.70520896761694</v>
      </c>
      <c r="B672" s="4">
        <v>-1</v>
      </c>
      <c r="C672" s="4">
        <v>26.697813451425411</v>
      </c>
      <c r="D672" s="4">
        <v>-11.92</v>
      </c>
      <c r="E672" s="4">
        <v>26.70520896761694</v>
      </c>
      <c r="F672" s="4">
        <v>-4.7430000000000003</v>
      </c>
      <c r="G672" s="4">
        <v>26.697813451425411</v>
      </c>
      <c r="H672" s="4">
        <v>-7.6429999999999998</v>
      </c>
      <c r="I672" s="4">
        <v>26.70520896761694</v>
      </c>
      <c r="J672" s="4">
        <v>-4.383</v>
      </c>
      <c r="K672" s="4">
        <v>26.702735831641132</v>
      </c>
      <c r="L672" s="4">
        <v>-11.335000000000001</v>
      </c>
      <c r="M672" s="4">
        <v>26.70520896761694</v>
      </c>
      <c r="N672" s="4">
        <v>-5.1909999999999998</v>
      </c>
    </row>
    <row r="673" spans="1:14" x14ac:dyDescent="0.2">
      <c r="A673" s="4">
        <v>26.745186825352892</v>
      </c>
      <c r="B673" s="4">
        <v>-0.94399999999999995</v>
      </c>
      <c r="C673" s="4">
        <v>26.737780238029341</v>
      </c>
      <c r="D673" s="4">
        <v>-12.013</v>
      </c>
      <c r="E673" s="4">
        <v>26.745186825352892</v>
      </c>
      <c r="F673" s="4">
        <v>-4.657</v>
      </c>
      <c r="G673" s="4">
        <v>26.737780238029341</v>
      </c>
      <c r="H673" s="4">
        <v>-7.6970000000000001</v>
      </c>
      <c r="I673" s="4">
        <v>26.745186825352892</v>
      </c>
      <c r="J673" s="4">
        <v>-4.444</v>
      </c>
      <c r="K673" s="4">
        <v>26.742709987077721</v>
      </c>
      <c r="L673" s="4">
        <v>-11.329000000000001</v>
      </c>
      <c r="M673" s="4">
        <v>26.745186825352892</v>
      </c>
      <c r="N673" s="4">
        <v>-5.2229999999999999</v>
      </c>
    </row>
    <row r="674" spans="1:14" x14ac:dyDescent="0.2">
      <c r="A674" s="4">
        <v>26.785164683088848</v>
      </c>
      <c r="B674" s="4">
        <v>-1.0580000000000001</v>
      </c>
      <c r="C674" s="4">
        <v>26.777747024633271</v>
      </c>
      <c r="D674" s="4">
        <v>-11.989000000000001</v>
      </c>
      <c r="E674" s="4">
        <v>26.785164683088848</v>
      </c>
      <c r="F674" s="4">
        <v>-4.6239999999999997</v>
      </c>
      <c r="G674" s="4">
        <v>26.777747024633271</v>
      </c>
      <c r="H674" s="4">
        <v>-7.6959999999999997</v>
      </c>
      <c r="I674" s="4">
        <v>26.785164683088848</v>
      </c>
      <c r="J674" s="4">
        <v>-4.351</v>
      </c>
      <c r="K674" s="4">
        <v>26.782684142514309</v>
      </c>
      <c r="L674" s="4">
        <v>-11.42</v>
      </c>
      <c r="M674" s="4">
        <v>26.785164683088848</v>
      </c>
      <c r="N674" s="4">
        <v>-5.1989999999999998</v>
      </c>
    </row>
    <row r="675" spans="1:14" x14ac:dyDescent="0.2">
      <c r="A675" s="4">
        <v>26.8251425408248</v>
      </c>
      <c r="B675" s="4">
        <v>-1.0309999999999999</v>
      </c>
      <c r="C675" s="4">
        <v>26.817713811237201</v>
      </c>
      <c r="D675" s="4">
        <v>-12.045</v>
      </c>
      <c r="E675" s="4">
        <v>26.8251425408248</v>
      </c>
      <c r="F675" s="4">
        <v>-4.6639999999999997</v>
      </c>
      <c r="G675" s="4">
        <v>26.817713811237201</v>
      </c>
      <c r="H675" s="4">
        <v>-7.7060000000000004</v>
      </c>
      <c r="I675" s="4">
        <v>26.8251425408248</v>
      </c>
      <c r="J675" s="4">
        <v>-4.4009999999999998</v>
      </c>
      <c r="K675" s="4">
        <v>26.822658297950898</v>
      </c>
      <c r="L675" s="4">
        <v>-11.397</v>
      </c>
      <c r="M675" s="4">
        <v>26.8251425408248</v>
      </c>
      <c r="N675" s="4">
        <v>-5.2</v>
      </c>
    </row>
    <row r="676" spans="1:14" x14ac:dyDescent="0.2">
      <c r="A676" s="4">
        <v>26.865120398560755</v>
      </c>
      <c r="B676" s="4">
        <v>-0.98299999999999998</v>
      </c>
      <c r="C676" s="4">
        <v>26.857680597841131</v>
      </c>
      <c r="D676" s="4">
        <v>-12.018000000000001</v>
      </c>
      <c r="E676" s="4">
        <v>26.865120398560755</v>
      </c>
      <c r="F676" s="4">
        <v>-4.7140000000000004</v>
      </c>
      <c r="G676" s="4">
        <v>26.857680597841131</v>
      </c>
      <c r="H676" s="4">
        <v>-7.6790000000000003</v>
      </c>
      <c r="I676" s="4">
        <v>26.865120398560755</v>
      </c>
      <c r="J676" s="4">
        <v>-4.4420000000000002</v>
      </c>
      <c r="K676" s="4">
        <v>26.862632453387487</v>
      </c>
      <c r="L676" s="4">
        <v>-11.334</v>
      </c>
      <c r="M676" s="4">
        <v>26.865120398560755</v>
      </c>
      <c r="N676" s="4">
        <v>-5.1680000000000001</v>
      </c>
    </row>
    <row r="677" spans="1:14" x14ac:dyDescent="0.2">
      <c r="A677" s="4">
        <v>26.905098256296707</v>
      </c>
      <c r="B677" s="4">
        <v>-0.94299999999999995</v>
      </c>
      <c r="C677" s="4">
        <v>26.897647384445062</v>
      </c>
      <c r="D677" s="4">
        <v>-11.936</v>
      </c>
      <c r="E677" s="4">
        <v>26.905098256296707</v>
      </c>
      <c r="F677" s="4">
        <v>-4.7169999999999996</v>
      </c>
      <c r="G677" s="4">
        <v>26.897647384445062</v>
      </c>
      <c r="H677" s="4">
        <v>-7.6529999999999996</v>
      </c>
      <c r="I677" s="4">
        <v>26.905098256296707</v>
      </c>
      <c r="J677" s="4">
        <v>-4.476</v>
      </c>
      <c r="K677" s="4">
        <v>26.902606608824076</v>
      </c>
      <c r="L677" s="4">
        <v>-11.42</v>
      </c>
      <c r="M677" s="4">
        <v>26.905098256296707</v>
      </c>
      <c r="N677" s="4">
        <v>-5.21</v>
      </c>
    </row>
    <row r="678" spans="1:14" x14ac:dyDescent="0.2">
      <c r="A678" s="4">
        <v>26.945076114032659</v>
      </c>
      <c r="B678" s="4">
        <v>-0.92500000000000004</v>
      </c>
      <c r="C678" s="4">
        <v>26.937614171048992</v>
      </c>
      <c r="D678" s="4">
        <v>-11.991</v>
      </c>
      <c r="E678" s="4">
        <v>26.945076114032659</v>
      </c>
      <c r="F678" s="4">
        <v>-4.6529999999999996</v>
      </c>
      <c r="G678" s="4">
        <v>26.937614171048992</v>
      </c>
      <c r="H678" s="4">
        <v>-7.7190000000000003</v>
      </c>
      <c r="I678" s="4">
        <v>26.945076114032659</v>
      </c>
      <c r="J678" s="4">
        <v>-4.351</v>
      </c>
      <c r="K678" s="4">
        <v>26.942580764260661</v>
      </c>
      <c r="L678" s="4">
        <v>-11.343</v>
      </c>
      <c r="M678" s="4">
        <v>26.945076114032659</v>
      </c>
      <c r="N678" s="4">
        <v>-5.234</v>
      </c>
    </row>
    <row r="679" spans="1:14" x14ac:dyDescent="0.2">
      <c r="A679" s="4">
        <v>26.985053971768615</v>
      </c>
      <c r="B679" s="4">
        <v>-0.94599999999999995</v>
      </c>
      <c r="C679" s="4">
        <v>26.977580957652922</v>
      </c>
      <c r="D679" s="4">
        <v>-11.907</v>
      </c>
      <c r="E679" s="4">
        <v>26.985053971768615</v>
      </c>
      <c r="F679" s="4">
        <v>-4.76</v>
      </c>
      <c r="G679" s="4">
        <v>26.977580957652922</v>
      </c>
      <c r="H679" s="4">
        <v>-7.8109999999999999</v>
      </c>
      <c r="I679" s="4">
        <v>26.985053971768615</v>
      </c>
      <c r="J679" s="4">
        <v>-4.3920000000000003</v>
      </c>
      <c r="K679" s="4">
        <v>26.98255491969725</v>
      </c>
      <c r="L679" s="4">
        <v>-11.359</v>
      </c>
      <c r="M679" s="4">
        <v>26.985053971768615</v>
      </c>
      <c r="N679" s="4">
        <v>-5.2229999999999999</v>
      </c>
    </row>
    <row r="680" spans="1:14" x14ac:dyDescent="0.2">
      <c r="A680" s="4">
        <v>27.025031829504567</v>
      </c>
      <c r="B680" s="4">
        <v>-0.93700000000000006</v>
      </c>
      <c r="C680" s="4">
        <v>27.017547744256852</v>
      </c>
      <c r="D680" s="4">
        <v>-11.981</v>
      </c>
      <c r="E680" s="4">
        <v>27.025031829504567</v>
      </c>
      <c r="F680" s="4">
        <v>-4.7779999999999996</v>
      </c>
      <c r="G680" s="4">
        <v>27.017547744256852</v>
      </c>
      <c r="H680" s="4">
        <v>-7.7640000000000002</v>
      </c>
      <c r="I680" s="4">
        <v>27.025031829504567</v>
      </c>
      <c r="J680" s="4">
        <v>-4.4130000000000003</v>
      </c>
      <c r="K680" s="4">
        <v>27.022529075133839</v>
      </c>
      <c r="L680" s="4">
        <v>-11.382999999999999</v>
      </c>
      <c r="M680" s="4">
        <v>27.025031829504567</v>
      </c>
      <c r="N680" s="4">
        <v>-5.2649999999999997</v>
      </c>
    </row>
    <row r="681" spans="1:14" x14ac:dyDescent="0.2">
      <c r="A681" s="4">
        <v>27.065009687240522</v>
      </c>
      <c r="B681" s="4">
        <v>-1.0029999999999999</v>
      </c>
      <c r="C681" s="4">
        <v>27.057514530860782</v>
      </c>
      <c r="D681" s="4">
        <v>-11.956</v>
      </c>
      <c r="E681" s="4">
        <v>27.065009687240522</v>
      </c>
      <c r="F681" s="4">
        <v>-4.7350000000000003</v>
      </c>
      <c r="G681" s="4">
        <v>27.057514530860782</v>
      </c>
      <c r="H681" s="4">
        <v>-7.7789999999999999</v>
      </c>
      <c r="I681" s="4">
        <v>27.065009687240522</v>
      </c>
      <c r="J681" s="4">
        <v>-4.3380000000000001</v>
      </c>
      <c r="K681" s="4">
        <v>27.062503230570428</v>
      </c>
      <c r="L681" s="4">
        <v>-11.34</v>
      </c>
      <c r="M681" s="4">
        <v>27.065009687240522</v>
      </c>
      <c r="N681" s="4">
        <v>-5.2530000000000001</v>
      </c>
    </row>
    <row r="682" spans="1:14" x14ac:dyDescent="0.2">
      <c r="A682" s="4">
        <v>27.104987544976474</v>
      </c>
      <c r="B682" s="4">
        <v>-0.98</v>
      </c>
      <c r="C682" s="4">
        <v>27.097481317464712</v>
      </c>
      <c r="D682" s="4">
        <v>-11.981999999999999</v>
      </c>
      <c r="E682" s="4">
        <v>27.104987544976474</v>
      </c>
      <c r="F682" s="4">
        <v>-4.6029999999999998</v>
      </c>
      <c r="G682" s="4">
        <v>27.097481317464712</v>
      </c>
      <c r="H682" s="4">
        <v>-7.7779999999999996</v>
      </c>
      <c r="I682" s="4">
        <v>27.104987544976474</v>
      </c>
      <c r="J682" s="4">
        <v>-4.38</v>
      </c>
      <c r="K682" s="4">
        <v>27.102477386007017</v>
      </c>
      <c r="L682" s="4">
        <v>-11.374000000000001</v>
      </c>
      <c r="M682" s="4">
        <v>27.104987544976474</v>
      </c>
      <c r="N682" s="4">
        <v>-5.2060000000000004</v>
      </c>
    </row>
    <row r="683" spans="1:14" x14ac:dyDescent="0.2">
      <c r="A683" s="4">
        <v>27.14496540271243</v>
      </c>
      <c r="B683" s="4">
        <v>-0.88800000000000001</v>
      </c>
      <c r="C683" s="4">
        <v>27.137448104068643</v>
      </c>
      <c r="D683" s="4">
        <v>-12.019</v>
      </c>
      <c r="E683" s="4">
        <v>27.14496540271243</v>
      </c>
      <c r="F683" s="4">
        <v>-4.6689999999999996</v>
      </c>
      <c r="G683" s="4">
        <v>27.137448104068643</v>
      </c>
      <c r="H683" s="4">
        <v>-7.83</v>
      </c>
      <c r="I683" s="4">
        <v>27.14496540271243</v>
      </c>
      <c r="J683" s="4">
        <v>-4.4349999999999996</v>
      </c>
      <c r="K683" s="4">
        <v>27.142451541443606</v>
      </c>
      <c r="L683" s="4">
        <v>-11.394</v>
      </c>
      <c r="M683" s="4">
        <v>27.14496540271243</v>
      </c>
      <c r="N683" s="4">
        <v>-5.2039999999999997</v>
      </c>
    </row>
    <row r="684" spans="1:14" x14ac:dyDescent="0.2">
      <c r="A684" s="4">
        <v>27.184943260448382</v>
      </c>
      <c r="B684" s="4">
        <v>-0.95899999999999996</v>
      </c>
      <c r="C684" s="4">
        <v>27.177414890672573</v>
      </c>
      <c r="D684" s="4">
        <v>-12.047000000000001</v>
      </c>
      <c r="E684" s="4">
        <v>27.184943260448382</v>
      </c>
      <c r="F684" s="4">
        <v>-4.5869999999999997</v>
      </c>
      <c r="G684" s="4">
        <v>27.177414890672573</v>
      </c>
      <c r="H684" s="4">
        <v>-7.8310000000000004</v>
      </c>
      <c r="I684" s="4">
        <v>27.184943260448382</v>
      </c>
      <c r="J684" s="4">
        <v>-4.3970000000000002</v>
      </c>
      <c r="K684" s="4">
        <v>27.182425696880195</v>
      </c>
      <c r="L684" s="4">
        <v>-11.318</v>
      </c>
      <c r="M684" s="4">
        <v>27.184943260448382</v>
      </c>
      <c r="N684" s="4">
        <v>-5.2309999999999999</v>
      </c>
    </row>
    <row r="685" spans="1:14" x14ac:dyDescent="0.2">
      <c r="A685" s="4">
        <v>27.224921118184334</v>
      </c>
      <c r="B685" s="4">
        <v>-0.92200000000000004</v>
      </c>
      <c r="C685" s="4">
        <v>27.217381677276503</v>
      </c>
      <c r="D685" s="4">
        <v>-12.089</v>
      </c>
      <c r="E685" s="4">
        <v>27.224921118184334</v>
      </c>
      <c r="F685" s="4">
        <v>-4.6219999999999999</v>
      </c>
      <c r="G685" s="4">
        <v>27.217381677276503</v>
      </c>
      <c r="H685" s="4">
        <v>-7.7910000000000004</v>
      </c>
      <c r="I685" s="4">
        <v>27.224921118184334</v>
      </c>
      <c r="J685" s="4">
        <v>-4.375</v>
      </c>
      <c r="K685" s="4">
        <v>27.222399852316784</v>
      </c>
      <c r="L685" s="4">
        <v>-11.326000000000001</v>
      </c>
      <c r="M685" s="4">
        <v>27.224921118184334</v>
      </c>
      <c r="N685" s="4">
        <v>-5.2480000000000002</v>
      </c>
    </row>
    <row r="686" spans="1:14" x14ac:dyDescent="0.2">
      <c r="A686" s="4">
        <v>27.264898975920289</v>
      </c>
      <c r="B686" s="4">
        <v>-0.96799999999999997</v>
      </c>
      <c r="C686" s="4">
        <v>27.257348463880437</v>
      </c>
      <c r="D686" s="4">
        <v>-12.121</v>
      </c>
      <c r="E686" s="4">
        <v>27.264898975920289</v>
      </c>
      <c r="F686" s="4">
        <v>-4.6340000000000003</v>
      </c>
      <c r="G686" s="4">
        <v>27.257348463880437</v>
      </c>
      <c r="H686" s="4">
        <v>-7.8550000000000004</v>
      </c>
      <c r="I686" s="4">
        <v>27.264898975920289</v>
      </c>
      <c r="J686" s="4">
        <v>-4.3639999999999999</v>
      </c>
      <c r="K686" s="4">
        <v>27.262374007753372</v>
      </c>
      <c r="L686" s="4">
        <v>-11.379</v>
      </c>
      <c r="M686" s="4">
        <v>27.264898975920289</v>
      </c>
      <c r="N686" s="4">
        <v>-5.1980000000000004</v>
      </c>
    </row>
    <row r="687" spans="1:14" x14ac:dyDescent="0.2">
      <c r="A687" s="4">
        <v>27.304876833656241</v>
      </c>
      <c r="B687" s="4">
        <v>-0.92</v>
      </c>
      <c r="C687" s="4">
        <v>27.297315250484367</v>
      </c>
      <c r="D687" s="4">
        <v>-12.112</v>
      </c>
      <c r="E687" s="4">
        <v>27.304876833656241</v>
      </c>
      <c r="F687" s="4">
        <v>-4.63</v>
      </c>
      <c r="G687" s="4">
        <v>27.297315250484367</v>
      </c>
      <c r="H687" s="4">
        <v>-7.8209999999999997</v>
      </c>
      <c r="I687" s="4">
        <v>27.304876833656241</v>
      </c>
      <c r="J687" s="4">
        <v>-4.3970000000000002</v>
      </c>
      <c r="K687" s="4">
        <v>27.302348163189961</v>
      </c>
      <c r="L687" s="4">
        <v>-11.250999999999999</v>
      </c>
      <c r="M687" s="4">
        <v>27.304876833656241</v>
      </c>
      <c r="N687" s="4">
        <v>-5.1719999999999997</v>
      </c>
    </row>
    <row r="688" spans="1:14" x14ac:dyDescent="0.2">
      <c r="A688" s="4">
        <v>27.344854691392197</v>
      </c>
      <c r="B688" s="4">
        <v>-0.95899999999999996</v>
      </c>
      <c r="C688" s="4">
        <v>27.337282037088297</v>
      </c>
      <c r="D688" s="4">
        <v>-12.188000000000001</v>
      </c>
      <c r="E688" s="4">
        <v>27.344854691392197</v>
      </c>
      <c r="F688" s="4">
        <v>-4.5910000000000002</v>
      </c>
      <c r="G688" s="4">
        <v>27.337282037088297</v>
      </c>
      <c r="H688" s="4">
        <v>-7.7549999999999999</v>
      </c>
      <c r="I688" s="4">
        <v>27.344854691392197</v>
      </c>
      <c r="J688" s="4">
        <v>-4.3730000000000002</v>
      </c>
      <c r="K688" s="4">
        <v>27.342322318626547</v>
      </c>
      <c r="L688" s="4">
        <v>-11.423999999999999</v>
      </c>
      <c r="M688" s="4">
        <v>27.344854691392197</v>
      </c>
      <c r="N688" s="4">
        <v>-5.165</v>
      </c>
    </row>
    <row r="689" spans="1:14" x14ac:dyDescent="0.2">
      <c r="A689" s="4">
        <v>27.384832549128149</v>
      </c>
      <c r="B689" s="4">
        <v>-0.95799999999999996</v>
      </c>
      <c r="C689" s="4">
        <v>27.377248823692227</v>
      </c>
      <c r="D689" s="4">
        <v>-12.144</v>
      </c>
      <c r="E689" s="4">
        <v>27.384832549128149</v>
      </c>
      <c r="F689" s="4">
        <v>-4.6109999999999998</v>
      </c>
      <c r="G689" s="4">
        <v>27.377248823692227</v>
      </c>
      <c r="H689" s="4">
        <v>-7.8730000000000002</v>
      </c>
      <c r="I689" s="4">
        <v>27.384832549128149</v>
      </c>
      <c r="J689" s="4">
        <v>-4.4290000000000003</v>
      </c>
      <c r="K689" s="4">
        <v>27.382296474063136</v>
      </c>
      <c r="L689" s="4">
        <v>-11.314</v>
      </c>
      <c r="M689" s="4">
        <v>27.384832549128149</v>
      </c>
      <c r="N689" s="4">
        <v>-5.194</v>
      </c>
    </row>
    <row r="690" spans="1:14" x14ac:dyDescent="0.2">
      <c r="A690" s="4">
        <v>27.424810406864104</v>
      </c>
      <c r="B690" s="4">
        <v>-0.96899999999999997</v>
      </c>
      <c r="C690" s="4">
        <v>27.417215610296157</v>
      </c>
      <c r="D690" s="4">
        <v>-12.148</v>
      </c>
      <c r="E690" s="4">
        <v>27.424810406864104</v>
      </c>
      <c r="F690" s="4">
        <v>-4.6580000000000004</v>
      </c>
      <c r="G690" s="4">
        <v>27.417215610296157</v>
      </c>
      <c r="H690" s="4">
        <v>-7.8339999999999996</v>
      </c>
      <c r="I690" s="4">
        <v>27.424810406864104</v>
      </c>
      <c r="J690" s="4">
        <v>-4.4080000000000004</v>
      </c>
      <c r="K690" s="4">
        <v>27.422270629499724</v>
      </c>
      <c r="L690" s="4">
        <v>-11.366</v>
      </c>
      <c r="M690" s="4">
        <v>27.424810406864104</v>
      </c>
      <c r="N690" s="4">
        <v>-5.157</v>
      </c>
    </row>
    <row r="691" spans="1:14" x14ac:dyDescent="0.2">
      <c r="A691" s="4">
        <v>27.464788264600056</v>
      </c>
      <c r="B691" s="4">
        <v>-0.878</v>
      </c>
      <c r="C691" s="4">
        <v>27.457182396900087</v>
      </c>
      <c r="D691" s="4">
        <v>-12.218999999999999</v>
      </c>
      <c r="E691" s="4">
        <v>27.464788264600056</v>
      </c>
      <c r="F691" s="4">
        <v>-4.6040000000000001</v>
      </c>
      <c r="G691" s="4">
        <v>27.457182396900087</v>
      </c>
      <c r="H691" s="4">
        <v>-7.8380000000000001</v>
      </c>
      <c r="I691" s="4">
        <v>27.464788264600056</v>
      </c>
      <c r="J691" s="4">
        <v>-4.4059999999999997</v>
      </c>
      <c r="K691" s="4">
        <v>27.462244784936313</v>
      </c>
      <c r="L691" s="4">
        <v>-11.349</v>
      </c>
      <c r="M691" s="4">
        <v>27.464788264600056</v>
      </c>
      <c r="N691" s="4">
        <v>-5.2560000000000002</v>
      </c>
    </row>
    <row r="692" spans="1:14" x14ac:dyDescent="0.2">
      <c r="A692" s="4">
        <v>27.504766122336008</v>
      </c>
      <c r="B692" s="4">
        <v>-0.81200000000000006</v>
      </c>
      <c r="C692" s="4">
        <v>27.497149183504018</v>
      </c>
      <c r="D692" s="4">
        <v>-12.101000000000001</v>
      </c>
      <c r="E692" s="4">
        <v>27.504766122336008</v>
      </c>
      <c r="F692" s="4">
        <v>-4.601</v>
      </c>
      <c r="G692" s="4">
        <v>27.497149183504018</v>
      </c>
      <c r="H692" s="4">
        <v>-7.7939999999999996</v>
      </c>
      <c r="I692" s="4">
        <v>27.504766122336008</v>
      </c>
      <c r="J692" s="4">
        <v>-4.4039999999999999</v>
      </c>
      <c r="K692" s="4">
        <v>27.502218940372902</v>
      </c>
      <c r="L692" s="4">
        <v>-11.352</v>
      </c>
      <c r="M692" s="4">
        <v>27.504766122336008</v>
      </c>
      <c r="N692" s="4">
        <v>-5.1959999999999997</v>
      </c>
    </row>
    <row r="693" spans="1:14" x14ac:dyDescent="0.2">
      <c r="A693" s="4">
        <v>27.544743980071964</v>
      </c>
      <c r="B693" s="4">
        <v>-0.96399999999999997</v>
      </c>
      <c r="C693" s="4">
        <v>27.537115970107948</v>
      </c>
      <c r="D693" s="4">
        <v>-12.202</v>
      </c>
      <c r="E693" s="4">
        <v>27.544743980071964</v>
      </c>
      <c r="F693" s="4">
        <v>-4.5880000000000001</v>
      </c>
      <c r="G693" s="4">
        <v>27.537115970107948</v>
      </c>
      <c r="H693" s="4">
        <v>-7.8460000000000001</v>
      </c>
      <c r="I693" s="4">
        <v>27.544743980071964</v>
      </c>
      <c r="J693" s="4">
        <v>-4.3490000000000002</v>
      </c>
      <c r="K693" s="4">
        <v>27.542193095809491</v>
      </c>
      <c r="L693" s="4">
        <v>-11.391</v>
      </c>
      <c r="M693" s="4">
        <v>27.544743980071964</v>
      </c>
      <c r="N693" s="4">
        <v>-5.2430000000000003</v>
      </c>
    </row>
    <row r="694" spans="1:14" x14ac:dyDescent="0.2">
      <c r="A694" s="4">
        <v>27.584721837807916</v>
      </c>
      <c r="B694" s="4">
        <v>-0.91400000000000003</v>
      </c>
      <c r="C694" s="4">
        <v>27.577082756711878</v>
      </c>
      <c r="D694" s="4">
        <v>-12.081</v>
      </c>
      <c r="E694" s="4">
        <v>27.584721837807916</v>
      </c>
      <c r="F694" s="4">
        <v>-4.6029999999999998</v>
      </c>
      <c r="G694" s="4">
        <v>27.577082756711878</v>
      </c>
      <c r="H694" s="4">
        <v>-7.7939999999999996</v>
      </c>
      <c r="I694" s="4">
        <v>27.584721837807916</v>
      </c>
      <c r="J694" s="4">
        <v>-4.4409999999999998</v>
      </c>
      <c r="K694" s="4">
        <v>27.58216725124608</v>
      </c>
      <c r="L694" s="4">
        <v>-11.458</v>
      </c>
      <c r="M694" s="4">
        <v>27.584721837807916</v>
      </c>
      <c r="N694" s="4">
        <v>-5.2350000000000003</v>
      </c>
    </row>
    <row r="695" spans="1:14" x14ac:dyDescent="0.2">
      <c r="A695" s="4">
        <v>27.624699695543871</v>
      </c>
      <c r="B695" s="4">
        <v>-0.83199999999999996</v>
      </c>
      <c r="C695" s="4">
        <v>27.617049543315808</v>
      </c>
      <c r="D695" s="4">
        <v>-12.183999999999999</v>
      </c>
      <c r="E695" s="4">
        <v>27.624699695543871</v>
      </c>
      <c r="F695" s="4">
        <v>-4.5350000000000001</v>
      </c>
      <c r="G695" s="4">
        <v>27.617049543315808</v>
      </c>
      <c r="H695" s="4">
        <v>-7.86</v>
      </c>
      <c r="I695" s="4">
        <v>27.624699695543871</v>
      </c>
      <c r="J695" s="4">
        <v>-4.476</v>
      </c>
      <c r="K695" s="4">
        <v>27.622141406682669</v>
      </c>
      <c r="L695" s="4">
        <v>-11.420999999999999</v>
      </c>
      <c r="M695" s="4">
        <v>27.624699695543871</v>
      </c>
      <c r="N695" s="4">
        <v>-5.2229999999999999</v>
      </c>
    </row>
    <row r="696" spans="1:14" x14ac:dyDescent="0.2">
      <c r="A696" s="4">
        <v>27.664677553279823</v>
      </c>
      <c r="B696" s="4">
        <v>-0.94699999999999995</v>
      </c>
      <c r="C696" s="4">
        <v>27.657016329919738</v>
      </c>
      <c r="D696" s="4">
        <v>-12.131</v>
      </c>
      <c r="E696" s="4">
        <v>27.664677553279823</v>
      </c>
      <c r="F696" s="4">
        <v>-4.6100000000000003</v>
      </c>
      <c r="G696" s="4">
        <v>27.657016329919738</v>
      </c>
      <c r="H696" s="4">
        <v>-7.8890000000000002</v>
      </c>
      <c r="I696" s="4">
        <v>27.664677553279823</v>
      </c>
      <c r="J696" s="4">
        <v>-4.4290000000000003</v>
      </c>
      <c r="K696" s="4">
        <v>27.662115562119258</v>
      </c>
      <c r="L696" s="4">
        <v>-11.395</v>
      </c>
      <c r="M696" s="4">
        <v>27.664677553279823</v>
      </c>
      <c r="N696" s="4">
        <v>-5.2610000000000001</v>
      </c>
    </row>
    <row r="697" spans="1:14" x14ac:dyDescent="0.2">
      <c r="A697" s="4">
        <v>27.704655411015779</v>
      </c>
      <c r="B697" s="4">
        <v>-0.90900000000000003</v>
      </c>
      <c r="C697" s="4">
        <v>27.696983116523668</v>
      </c>
      <c r="D697" s="4">
        <v>-12.103999999999999</v>
      </c>
      <c r="E697" s="4">
        <v>27.704655411015779</v>
      </c>
      <c r="F697" s="4">
        <v>-4.5830000000000002</v>
      </c>
      <c r="G697" s="4">
        <v>27.696983116523668</v>
      </c>
      <c r="H697" s="4">
        <v>-7.8440000000000003</v>
      </c>
      <c r="I697" s="4">
        <v>27.704655411015779</v>
      </c>
      <c r="J697" s="4">
        <v>-4.46</v>
      </c>
      <c r="K697" s="4">
        <v>27.702089717555847</v>
      </c>
      <c r="L697" s="4">
        <v>-11.406000000000001</v>
      </c>
      <c r="M697" s="4">
        <v>27.704655411015779</v>
      </c>
      <c r="N697" s="4">
        <v>-5.2160000000000002</v>
      </c>
    </row>
    <row r="698" spans="1:14" x14ac:dyDescent="0.2">
      <c r="A698" s="4">
        <v>27.744633268751731</v>
      </c>
      <c r="B698" s="4">
        <v>-0.97399999999999998</v>
      </c>
      <c r="C698" s="4">
        <v>27.736949903127599</v>
      </c>
      <c r="D698" s="4">
        <v>-12.193</v>
      </c>
      <c r="E698" s="4">
        <v>27.744633268751731</v>
      </c>
      <c r="F698" s="4">
        <v>-4.593</v>
      </c>
      <c r="G698" s="4">
        <v>27.736949903127599</v>
      </c>
      <c r="H698" s="4">
        <v>-7.8250000000000002</v>
      </c>
      <c r="I698" s="4">
        <v>27.744633268751731</v>
      </c>
      <c r="J698" s="4">
        <v>-4.4109999999999996</v>
      </c>
      <c r="K698" s="4">
        <v>27.742063872992432</v>
      </c>
      <c r="L698" s="4">
        <v>-11.371</v>
      </c>
      <c r="M698" s="4">
        <v>27.744633268751731</v>
      </c>
      <c r="N698" s="4">
        <v>-5.2759999999999998</v>
      </c>
    </row>
    <row r="699" spans="1:14" x14ac:dyDescent="0.2">
      <c r="A699" s="4">
        <v>27.784611126487682</v>
      </c>
      <c r="B699" s="4">
        <v>-0.90300000000000002</v>
      </c>
      <c r="C699" s="4">
        <v>27.776916689731529</v>
      </c>
      <c r="D699" s="4">
        <v>-12.191000000000001</v>
      </c>
      <c r="E699" s="4">
        <v>27.784611126487682</v>
      </c>
      <c r="F699" s="4">
        <v>-4.5670000000000002</v>
      </c>
      <c r="G699" s="4">
        <v>27.776916689731529</v>
      </c>
      <c r="H699" s="4">
        <v>-7.8239999999999998</v>
      </c>
      <c r="I699" s="4">
        <v>27.784611126487682</v>
      </c>
      <c r="J699" s="4">
        <v>-4.3890000000000002</v>
      </c>
      <c r="K699" s="4">
        <v>27.782038028429021</v>
      </c>
      <c r="L699" s="4">
        <v>-11.452999999999999</v>
      </c>
      <c r="M699" s="4">
        <v>27.784611126487682</v>
      </c>
      <c r="N699" s="4">
        <v>-5.2210000000000001</v>
      </c>
    </row>
    <row r="700" spans="1:14" x14ac:dyDescent="0.2">
      <c r="A700" s="4">
        <v>27.824588984223638</v>
      </c>
      <c r="B700" s="4">
        <v>-0.90100000000000002</v>
      </c>
      <c r="C700" s="4">
        <v>27.816883476335459</v>
      </c>
      <c r="D700" s="4">
        <v>-12.122999999999999</v>
      </c>
      <c r="E700" s="4">
        <v>27.824588984223638</v>
      </c>
      <c r="F700" s="4">
        <v>-4.6029999999999998</v>
      </c>
      <c r="G700" s="4">
        <v>27.816883476335459</v>
      </c>
      <c r="H700" s="4">
        <v>-7.8659999999999997</v>
      </c>
      <c r="I700" s="4">
        <v>27.824588984223638</v>
      </c>
      <c r="J700" s="4">
        <v>-4.3929999999999998</v>
      </c>
      <c r="K700" s="4">
        <v>27.82201218386561</v>
      </c>
      <c r="L700" s="4">
        <v>-11.461</v>
      </c>
      <c r="M700" s="4">
        <v>27.824588984223638</v>
      </c>
      <c r="N700" s="4">
        <v>-5.242</v>
      </c>
    </row>
    <row r="701" spans="1:14" x14ac:dyDescent="0.2">
      <c r="A701" s="4">
        <v>27.86456684195959</v>
      </c>
      <c r="B701" s="4">
        <v>-0.88700000000000001</v>
      </c>
      <c r="C701" s="4">
        <v>27.856850262939389</v>
      </c>
      <c r="D701" s="4">
        <v>-12.058</v>
      </c>
      <c r="E701" s="4">
        <v>27.86456684195959</v>
      </c>
      <c r="F701" s="4">
        <v>-4.5119999999999996</v>
      </c>
      <c r="G701" s="4">
        <v>27.856850262939389</v>
      </c>
      <c r="H701" s="4">
        <v>-7.8369999999999997</v>
      </c>
      <c r="I701" s="4">
        <v>27.86456684195959</v>
      </c>
      <c r="J701" s="4">
        <v>-4.4429999999999996</v>
      </c>
      <c r="K701" s="4">
        <v>27.861986339302199</v>
      </c>
      <c r="L701" s="4">
        <v>-11.372</v>
      </c>
      <c r="M701" s="4">
        <v>27.86456684195959</v>
      </c>
      <c r="N701" s="4">
        <v>-5.298</v>
      </c>
    </row>
    <row r="702" spans="1:14" x14ac:dyDescent="0.2">
      <c r="A702" s="4">
        <v>27.904544699695546</v>
      </c>
      <c r="B702" s="4">
        <v>-0.83399999999999996</v>
      </c>
      <c r="C702" s="4">
        <v>27.896817049543319</v>
      </c>
      <c r="D702" s="4">
        <v>-12.186999999999999</v>
      </c>
      <c r="E702" s="4">
        <v>27.904544699695546</v>
      </c>
      <c r="F702" s="4">
        <v>-4.5199999999999996</v>
      </c>
      <c r="G702" s="4">
        <v>27.896817049543319</v>
      </c>
      <c r="H702" s="4">
        <v>-7.7859999999999996</v>
      </c>
      <c r="I702" s="4">
        <v>27.904544699695546</v>
      </c>
      <c r="J702" s="4">
        <v>-4.4530000000000003</v>
      </c>
      <c r="K702" s="4">
        <v>27.901960494738788</v>
      </c>
      <c r="L702" s="4">
        <v>-11.387</v>
      </c>
      <c r="M702" s="4">
        <v>27.904544699695546</v>
      </c>
      <c r="N702" s="4">
        <v>-5.2809999999999997</v>
      </c>
    </row>
    <row r="703" spans="1:14" x14ac:dyDescent="0.2">
      <c r="A703" s="4">
        <v>27.944522557431497</v>
      </c>
      <c r="B703" s="4">
        <v>-0.84899999999999998</v>
      </c>
      <c r="C703" s="4">
        <v>27.936783836147249</v>
      </c>
      <c r="D703" s="4">
        <v>-12.177</v>
      </c>
      <c r="E703" s="4">
        <v>27.944522557431497</v>
      </c>
      <c r="F703" s="4">
        <v>-4.5229999999999997</v>
      </c>
      <c r="G703" s="4">
        <v>27.936783836147249</v>
      </c>
      <c r="H703" s="4">
        <v>-7.915</v>
      </c>
      <c r="I703" s="4">
        <v>27.944522557431497</v>
      </c>
      <c r="J703" s="4">
        <v>-4.4340000000000002</v>
      </c>
      <c r="K703" s="4">
        <v>27.941934650175376</v>
      </c>
      <c r="L703" s="4">
        <v>-11.339</v>
      </c>
      <c r="M703" s="4">
        <v>27.944522557431497</v>
      </c>
      <c r="N703" s="4">
        <v>-5.29</v>
      </c>
    </row>
    <row r="704" spans="1:14" x14ac:dyDescent="0.2">
      <c r="A704" s="4">
        <v>27.984500415167453</v>
      </c>
      <c r="B704" s="4">
        <v>-0.82599999999999996</v>
      </c>
      <c r="C704" s="4">
        <v>27.97675062275118</v>
      </c>
      <c r="D704" s="4">
        <v>-12.19</v>
      </c>
      <c r="E704" s="4">
        <v>27.984500415167453</v>
      </c>
      <c r="F704" s="4">
        <v>-4.5270000000000001</v>
      </c>
      <c r="G704" s="4">
        <v>27.97675062275118</v>
      </c>
      <c r="H704" s="4">
        <v>-7.8540000000000001</v>
      </c>
      <c r="I704" s="4">
        <v>27.984500415167453</v>
      </c>
      <c r="J704" s="4">
        <v>-4.407</v>
      </c>
      <c r="K704" s="4">
        <v>27.981908805611965</v>
      </c>
      <c r="L704" s="4">
        <v>-11.365</v>
      </c>
      <c r="M704" s="4">
        <v>27.984500415167453</v>
      </c>
      <c r="N704" s="4">
        <v>-5.2709999999999999</v>
      </c>
    </row>
    <row r="705" spans="1:14" x14ac:dyDescent="0.2">
      <c r="A705" s="4">
        <v>28.024478272903405</v>
      </c>
      <c r="B705" s="4">
        <v>-0.84299999999999997</v>
      </c>
      <c r="C705" s="4">
        <v>28.01671740935511</v>
      </c>
      <c r="D705" s="4">
        <v>-12.146000000000001</v>
      </c>
      <c r="E705" s="4">
        <v>28.024478272903405</v>
      </c>
      <c r="F705" s="4">
        <v>-4.6059999999999999</v>
      </c>
      <c r="G705" s="4">
        <v>28.01671740935511</v>
      </c>
      <c r="H705" s="4">
        <v>-7.9880000000000004</v>
      </c>
      <c r="I705" s="4">
        <v>28.024478272903405</v>
      </c>
      <c r="J705" s="4">
        <v>-4.4039999999999999</v>
      </c>
      <c r="K705" s="4">
        <v>28.021882961048554</v>
      </c>
      <c r="L705" s="4">
        <v>-11.3</v>
      </c>
      <c r="M705" s="4">
        <v>28.024478272903405</v>
      </c>
      <c r="N705" s="4">
        <v>-5.3049999999999997</v>
      </c>
    </row>
    <row r="706" spans="1:14" x14ac:dyDescent="0.2">
      <c r="A706" s="4">
        <v>28.064456130639357</v>
      </c>
      <c r="B706" s="4">
        <v>-0.84499999999999997</v>
      </c>
      <c r="C706" s="4">
        <v>28.05668419595904</v>
      </c>
      <c r="D706" s="4">
        <v>-12.074</v>
      </c>
      <c r="E706" s="4">
        <v>28.064456130639357</v>
      </c>
      <c r="F706" s="4">
        <v>-4.6029999999999998</v>
      </c>
      <c r="G706" s="4">
        <v>28.05668419595904</v>
      </c>
      <c r="H706" s="4">
        <v>-7.9889999999999999</v>
      </c>
      <c r="I706" s="4">
        <v>28.064456130639357</v>
      </c>
      <c r="J706" s="4">
        <v>-4.4480000000000004</v>
      </c>
      <c r="K706" s="4">
        <v>28.061857116485143</v>
      </c>
      <c r="L706" s="4">
        <v>-11.382999999999999</v>
      </c>
      <c r="M706" s="4">
        <v>28.064456130639357</v>
      </c>
      <c r="N706" s="4">
        <v>-5.2770000000000001</v>
      </c>
    </row>
    <row r="707" spans="1:14" x14ac:dyDescent="0.2">
      <c r="A707" s="4">
        <v>28.104433988375312</v>
      </c>
      <c r="B707" s="4">
        <v>-0.85899999999999999</v>
      </c>
      <c r="C707" s="4">
        <v>28.09665098256297</v>
      </c>
      <c r="D707" s="4">
        <v>-12.189</v>
      </c>
      <c r="E707" s="4">
        <v>28.104433988375312</v>
      </c>
      <c r="F707" s="4">
        <v>-4.6150000000000002</v>
      </c>
      <c r="G707" s="4">
        <v>28.09665098256297</v>
      </c>
      <c r="H707" s="4">
        <v>-7.8879999999999999</v>
      </c>
      <c r="I707" s="4">
        <v>28.104433988375312</v>
      </c>
      <c r="J707" s="4">
        <v>-4.3739999999999997</v>
      </c>
      <c r="K707" s="4">
        <v>28.101831271921728</v>
      </c>
      <c r="L707" s="4">
        <v>-11.288</v>
      </c>
      <c r="M707" s="4">
        <v>28.104433988375312</v>
      </c>
      <c r="N707" s="4">
        <v>-5.33</v>
      </c>
    </row>
    <row r="708" spans="1:14" x14ac:dyDescent="0.2">
      <c r="A708" s="4">
        <v>28.144411846111264</v>
      </c>
      <c r="B708" s="4">
        <v>-0.79600000000000004</v>
      </c>
      <c r="C708" s="4">
        <v>28.1366177691669</v>
      </c>
      <c r="D708" s="4">
        <v>-12.090999999999999</v>
      </c>
      <c r="E708" s="4">
        <v>28.144411846111264</v>
      </c>
      <c r="F708" s="4">
        <v>-4.6310000000000002</v>
      </c>
      <c r="G708" s="4">
        <v>28.1366177691669</v>
      </c>
      <c r="H708" s="4">
        <v>-7.9829999999999997</v>
      </c>
      <c r="I708" s="4">
        <v>28.144411846111264</v>
      </c>
      <c r="J708" s="4">
        <v>-4.4059999999999997</v>
      </c>
      <c r="K708" s="4">
        <v>28.141805427358317</v>
      </c>
      <c r="L708" s="4">
        <v>-11.388</v>
      </c>
      <c r="M708" s="4">
        <v>28.144411846111264</v>
      </c>
      <c r="N708" s="4">
        <v>-5.3390000000000004</v>
      </c>
    </row>
    <row r="709" spans="1:14" x14ac:dyDescent="0.2">
      <c r="A709" s="4">
        <v>28.18438970384722</v>
      </c>
      <c r="B709" s="4">
        <v>-0.78300000000000003</v>
      </c>
      <c r="C709" s="4">
        <v>28.17658455577083</v>
      </c>
      <c r="D709" s="4">
        <v>-12.132999999999999</v>
      </c>
      <c r="E709" s="4">
        <v>28.18438970384722</v>
      </c>
      <c r="F709" s="4">
        <v>-4.6230000000000002</v>
      </c>
      <c r="G709" s="4">
        <v>28.17658455577083</v>
      </c>
      <c r="H709" s="4">
        <v>-7.8810000000000002</v>
      </c>
      <c r="I709" s="4">
        <v>28.18438970384722</v>
      </c>
      <c r="J709" s="4">
        <v>-4.4429999999999996</v>
      </c>
      <c r="K709" s="4">
        <v>28.181779582794906</v>
      </c>
      <c r="L709" s="4">
        <v>-11.491</v>
      </c>
      <c r="M709" s="4">
        <v>28.18438970384722</v>
      </c>
      <c r="N709" s="4">
        <v>-5.3230000000000004</v>
      </c>
    </row>
    <row r="710" spans="1:14" x14ac:dyDescent="0.2">
      <c r="A710" s="4">
        <v>28.224367561583172</v>
      </c>
      <c r="B710" s="4">
        <v>-0.81499999999999995</v>
      </c>
      <c r="C710" s="4">
        <v>28.21655134237476</v>
      </c>
      <c r="D710" s="4">
        <v>-12.199</v>
      </c>
      <c r="E710" s="4">
        <v>28.224367561583172</v>
      </c>
      <c r="F710" s="4">
        <v>-4.5439999999999996</v>
      </c>
      <c r="G710" s="4">
        <v>28.21655134237476</v>
      </c>
      <c r="H710" s="4">
        <v>-7.835</v>
      </c>
      <c r="I710" s="4">
        <v>28.224367561583172</v>
      </c>
      <c r="J710" s="4">
        <v>-4.3559999999999999</v>
      </c>
      <c r="K710" s="4">
        <v>28.221753738231495</v>
      </c>
      <c r="L710" s="4">
        <v>-11.436</v>
      </c>
      <c r="M710" s="4">
        <v>28.224367561583172</v>
      </c>
      <c r="N710" s="4">
        <v>-5.3129999999999997</v>
      </c>
    </row>
    <row r="711" spans="1:14" x14ac:dyDescent="0.2">
      <c r="A711" s="4">
        <v>28.264345419319127</v>
      </c>
      <c r="B711" s="4">
        <v>-0.84699999999999998</v>
      </c>
      <c r="C711" s="4">
        <v>28.256518128978691</v>
      </c>
      <c r="D711" s="4">
        <v>-12.173</v>
      </c>
      <c r="E711" s="4">
        <v>28.264345419319127</v>
      </c>
      <c r="F711" s="4">
        <v>-4.4749999999999996</v>
      </c>
      <c r="G711" s="4">
        <v>28.256518128978691</v>
      </c>
      <c r="H711" s="4">
        <v>-7.891</v>
      </c>
      <c r="I711" s="4">
        <v>28.264345419319127</v>
      </c>
      <c r="J711" s="4">
        <v>-4.423</v>
      </c>
      <c r="K711" s="4">
        <v>28.261727893668084</v>
      </c>
      <c r="L711" s="4">
        <v>-11.441000000000001</v>
      </c>
      <c r="M711" s="4">
        <v>28.264345419319127</v>
      </c>
      <c r="N711" s="4">
        <v>-5.3390000000000004</v>
      </c>
    </row>
    <row r="712" spans="1:14" x14ac:dyDescent="0.2">
      <c r="A712" s="4">
        <v>28.304323277055079</v>
      </c>
      <c r="B712" s="4">
        <v>-0.83699999999999997</v>
      </c>
      <c r="C712" s="4">
        <v>28.296484915582621</v>
      </c>
      <c r="D712" s="4">
        <v>-12.161</v>
      </c>
      <c r="E712" s="4">
        <v>28.304323277055079</v>
      </c>
      <c r="F712" s="4">
        <v>-4.5640000000000001</v>
      </c>
      <c r="G712" s="4">
        <v>28.296484915582621</v>
      </c>
      <c r="H712" s="4">
        <v>-7.867</v>
      </c>
      <c r="I712" s="4">
        <v>28.304323277055079</v>
      </c>
      <c r="J712" s="4">
        <v>-4.42</v>
      </c>
      <c r="K712" s="4">
        <v>28.301702049104673</v>
      </c>
      <c r="L712" s="4">
        <v>-11.523</v>
      </c>
      <c r="M712" s="4">
        <v>28.304323277055079</v>
      </c>
      <c r="N712" s="4">
        <v>-5.39</v>
      </c>
    </row>
    <row r="713" spans="1:14" x14ac:dyDescent="0.2">
      <c r="A713" s="4">
        <v>28.344301134791031</v>
      </c>
      <c r="B713" s="4">
        <v>-0.752</v>
      </c>
      <c r="C713" s="4">
        <v>28.336451702186551</v>
      </c>
      <c r="D713" s="4">
        <v>-12.188000000000001</v>
      </c>
      <c r="E713" s="4">
        <v>28.344301134791031</v>
      </c>
      <c r="F713" s="4">
        <v>-4.6020000000000003</v>
      </c>
      <c r="G713" s="4">
        <v>28.336451702186551</v>
      </c>
      <c r="H713" s="4">
        <v>-7.8390000000000004</v>
      </c>
      <c r="I713" s="4">
        <v>28.344301134791031</v>
      </c>
      <c r="J713" s="4">
        <v>-4.4960000000000004</v>
      </c>
      <c r="K713" s="4">
        <v>28.341676204541262</v>
      </c>
      <c r="L713" s="4">
        <v>-11.452999999999999</v>
      </c>
      <c r="M713" s="4">
        <v>28.344301134791031</v>
      </c>
      <c r="N713" s="4">
        <v>-5.3710000000000004</v>
      </c>
    </row>
    <row r="714" spans="1:14" x14ac:dyDescent="0.2">
      <c r="A714" s="4">
        <v>28.384278992526987</v>
      </c>
      <c r="B714" s="4">
        <v>-0.82499999999999996</v>
      </c>
      <c r="C714" s="4">
        <v>28.376418488790481</v>
      </c>
      <c r="D714" s="4">
        <v>-12.222</v>
      </c>
      <c r="E714" s="4">
        <v>28.384278992526987</v>
      </c>
      <c r="F714" s="4">
        <v>-4.59</v>
      </c>
      <c r="G714" s="4">
        <v>28.376418488790481</v>
      </c>
      <c r="H714" s="4">
        <v>-7.8680000000000003</v>
      </c>
      <c r="I714" s="4">
        <v>28.384278992526987</v>
      </c>
      <c r="J714" s="4">
        <v>-4.4189999999999996</v>
      </c>
      <c r="K714" s="4">
        <v>28.381650359977851</v>
      </c>
      <c r="L714" s="4">
        <v>-11.465</v>
      </c>
      <c r="M714" s="4">
        <v>28.384278992526987</v>
      </c>
      <c r="N714" s="4">
        <v>-5.31</v>
      </c>
    </row>
    <row r="715" spans="1:14" x14ac:dyDescent="0.2">
      <c r="A715" s="4">
        <v>28.424256850262939</v>
      </c>
      <c r="B715" s="4">
        <v>-0.78400000000000003</v>
      </c>
      <c r="C715" s="4">
        <v>28.416385275394411</v>
      </c>
      <c r="D715" s="4">
        <v>-12.188000000000001</v>
      </c>
      <c r="E715" s="4">
        <v>28.424256850262939</v>
      </c>
      <c r="F715" s="4">
        <v>-4.569</v>
      </c>
      <c r="G715" s="4">
        <v>28.416385275394411</v>
      </c>
      <c r="H715" s="4">
        <v>-7.8760000000000003</v>
      </c>
      <c r="I715" s="4">
        <v>28.424256850262939</v>
      </c>
      <c r="J715" s="4">
        <v>-4.47</v>
      </c>
      <c r="K715" s="4">
        <v>28.42162451541444</v>
      </c>
      <c r="L715" s="4">
        <v>-11.446</v>
      </c>
      <c r="M715" s="4">
        <v>28.424256850262939</v>
      </c>
      <c r="N715" s="4">
        <v>-5.33</v>
      </c>
    </row>
    <row r="716" spans="1:14" x14ac:dyDescent="0.2">
      <c r="A716" s="4">
        <v>28.464234707998894</v>
      </c>
      <c r="B716" s="4">
        <v>-0.76700000000000002</v>
      </c>
      <c r="C716" s="4">
        <v>28.456352061998341</v>
      </c>
      <c r="D716" s="4">
        <v>-12.182</v>
      </c>
      <c r="E716" s="4">
        <v>28.464234707998894</v>
      </c>
      <c r="F716" s="4">
        <v>-4.5919999999999996</v>
      </c>
      <c r="G716" s="4">
        <v>28.456352061998341</v>
      </c>
      <c r="H716" s="4">
        <v>-7.8280000000000003</v>
      </c>
      <c r="I716" s="4">
        <v>28.464234707998894</v>
      </c>
      <c r="J716" s="4">
        <v>-4.55</v>
      </c>
      <c r="K716" s="4">
        <v>28.461598670851028</v>
      </c>
      <c r="L716" s="4">
        <v>-11.362</v>
      </c>
      <c r="M716" s="4">
        <v>28.464234707998894</v>
      </c>
      <c r="N716" s="4">
        <v>-5.36</v>
      </c>
    </row>
    <row r="717" spans="1:14" x14ac:dyDescent="0.2">
      <c r="A717" s="4">
        <v>28.504212565734846</v>
      </c>
      <c r="B717" s="4">
        <v>-0.71699999999999997</v>
      </c>
      <c r="C717" s="4">
        <v>28.496318848602272</v>
      </c>
      <c r="D717" s="4">
        <v>-12.2</v>
      </c>
      <c r="E717" s="4">
        <v>28.504212565734846</v>
      </c>
      <c r="F717" s="4">
        <v>-4.5629999999999997</v>
      </c>
      <c r="G717" s="4">
        <v>28.496318848602272</v>
      </c>
      <c r="H717" s="4">
        <v>-7.7990000000000004</v>
      </c>
      <c r="I717" s="4">
        <v>28.504212565734846</v>
      </c>
      <c r="J717" s="4">
        <v>-4.5209999999999999</v>
      </c>
      <c r="K717" s="4">
        <v>28.501572826287614</v>
      </c>
      <c r="L717" s="4">
        <v>-11.526</v>
      </c>
      <c r="M717" s="4">
        <v>28.504212565734846</v>
      </c>
      <c r="N717" s="4">
        <v>-5.3639999999999999</v>
      </c>
    </row>
    <row r="718" spans="1:14" x14ac:dyDescent="0.2">
      <c r="A718" s="4">
        <v>28.544190423470802</v>
      </c>
      <c r="B718" s="4">
        <v>-0.74299999999999999</v>
      </c>
      <c r="C718" s="4">
        <v>28.536285635206202</v>
      </c>
      <c r="D718" s="4">
        <v>-12.228</v>
      </c>
      <c r="E718" s="4">
        <v>28.544190423470802</v>
      </c>
      <c r="F718" s="4">
        <v>-4.6630000000000003</v>
      </c>
      <c r="G718" s="4">
        <v>28.536285635206202</v>
      </c>
      <c r="H718" s="4">
        <v>-7.7930000000000001</v>
      </c>
      <c r="I718" s="4">
        <v>28.544190423470802</v>
      </c>
      <c r="J718" s="4">
        <v>-4.53</v>
      </c>
      <c r="K718" s="4">
        <v>28.541546981724203</v>
      </c>
      <c r="L718" s="4">
        <v>-11.426</v>
      </c>
      <c r="M718" s="4">
        <v>28.544190423470802</v>
      </c>
      <c r="N718" s="4">
        <v>-5.415</v>
      </c>
    </row>
    <row r="719" spans="1:14" x14ac:dyDescent="0.2">
      <c r="A719" s="4">
        <v>28.584168281206754</v>
      </c>
      <c r="B719" s="4">
        <v>-0.76800000000000002</v>
      </c>
      <c r="C719" s="4">
        <v>28.576252421810132</v>
      </c>
      <c r="D719" s="4">
        <v>-12.21</v>
      </c>
      <c r="E719" s="4">
        <v>28.584168281206754</v>
      </c>
      <c r="F719" s="4">
        <v>-4.6420000000000003</v>
      </c>
      <c r="G719" s="4">
        <v>28.576252421810132</v>
      </c>
      <c r="H719" s="4">
        <v>-7.8470000000000004</v>
      </c>
      <c r="I719" s="4">
        <v>28.584168281206754</v>
      </c>
      <c r="J719" s="4">
        <v>-4.5060000000000002</v>
      </c>
      <c r="K719" s="4">
        <v>28.581521137160792</v>
      </c>
      <c r="L719" s="4">
        <v>-11.478</v>
      </c>
      <c r="M719" s="4">
        <v>28.584168281206754</v>
      </c>
      <c r="N719" s="4">
        <v>-5.3680000000000003</v>
      </c>
    </row>
    <row r="720" spans="1:14" x14ac:dyDescent="0.2">
      <c r="A720" s="4">
        <v>28.624146138942706</v>
      </c>
      <c r="B720" s="4">
        <v>-0.79100000000000004</v>
      </c>
      <c r="C720" s="4">
        <v>28.616219208414062</v>
      </c>
      <c r="D720" s="4">
        <v>-12.194000000000001</v>
      </c>
      <c r="E720" s="4">
        <v>28.624146138942706</v>
      </c>
      <c r="F720" s="4">
        <v>-4.5999999999999996</v>
      </c>
      <c r="G720" s="4">
        <v>28.616219208414062</v>
      </c>
      <c r="H720" s="4">
        <v>-7.782</v>
      </c>
      <c r="I720" s="4">
        <v>28.624146138942706</v>
      </c>
      <c r="J720" s="4">
        <v>-4.5350000000000001</v>
      </c>
      <c r="K720" s="4">
        <v>28.62149529259738</v>
      </c>
      <c r="L720" s="4">
        <v>-11.452</v>
      </c>
      <c r="M720" s="4">
        <v>28.624146138942706</v>
      </c>
      <c r="N720" s="4">
        <v>-5.351</v>
      </c>
    </row>
    <row r="721" spans="1:14" x14ac:dyDescent="0.2">
      <c r="A721" s="4">
        <v>28.664123996678661</v>
      </c>
      <c r="B721" s="4">
        <v>-0.79</v>
      </c>
      <c r="C721" s="4">
        <v>28.656185995017992</v>
      </c>
      <c r="D721" s="4">
        <v>-12.255000000000001</v>
      </c>
      <c r="E721" s="4">
        <v>28.664123996678661</v>
      </c>
      <c r="F721" s="4">
        <v>-4.6340000000000003</v>
      </c>
      <c r="G721" s="4">
        <v>28.656185995017992</v>
      </c>
      <c r="H721" s="4">
        <v>-7.8209999999999997</v>
      </c>
      <c r="I721" s="4">
        <v>28.664123996678661</v>
      </c>
      <c r="J721" s="4">
        <v>-4.5590000000000002</v>
      </c>
      <c r="K721" s="4">
        <v>28.661469448033969</v>
      </c>
      <c r="L721" s="4">
        <v>-11.502000000000001</v>
      </c>
      <c r="M721" s="4">
        <v>28.664123996678661</v>
      </c>
      <c r="N721" s="4">
        <v>-5.3810000000000002</v>
      </c>
    </row>
    <row r="722" spans="1:14" x14ac:dyDescent="0.2">
      <c r="A722" s="4">
        <v>28.704101854414613</v>
      </c>
      <c r="B722" s="4">
        <v>-0.69099999999999995</v>
      </c>
      <c r="C722" s="4">
        <v>28.696152781621922</v>
      </c>
      <c r="D722" s="4">
        <v>-12.122</v>
      </c>
      <c r="E722" s="4">
        <v>28.704101854414613</v>
      </c>
      <c r="F722" s="4">
        <v>-4.5940000000000003</v>
      </c>
      <c r="G722" s="4">
        <v>28.696152781621922</v>
      </c>
      <c r="H722" s="4">
        <v>-7.8049999999999997</v>
      </c>
      <c r="I722" s="4">
        <v>28.704101854414613</v>
      </c>
      <c r="J722" s="4">
        <v>-4.5590000000000002</v>
      </c>
      <c r="K722" s="4">
        <v>28.701443603470558</v>
      </c>
      <c r="L722" s="4">
        <v>-11.36</v>
      </c>
      <c r="M722" s="4">
        <v>28.704101854414613</v>
      </c>
      <c r="N722" s="4">
        <v>-5.335</v>
      </c>
    </row>
    <row r="723" spans="1:14" x14ac:dyDescent="0.2">
      <c r="A723" s="4">
        <v>28.744079712150569</v>
      </c>
      <c r="B723" s="4">
        <v>-0.77</v>
      </c>
      <c r="C723" s="4">
        <v>28.736119568225856</v>
      </c>
      <c r="D723" s="4">
        <v>-12.217000000000001</v>
      </c>
      <c r="E723" s="4">
        <v>28.744079712150569</v>
      </c>
      <c r="F723" s="4">
        <v>-4.5940000000000003</v>
      </c>
      <c r="G723" s="4">
        <v>28.736119568225856</v>
      </c>
      <c r="H723" s="4">
        <v>-7.8419999999999996</v>
      </c>
      <c r="I723" s="4">
        <v>28.744079712150569</v>
      </c>
      <c r="J723" s="4">
        <v>-4.5910000000000002</v>
      </c>
      <c r="K723" s="4">
        <v>28.741417758907147</v>
      </c>
      <c r="L723" s="4">
        <v>-11.445</v>
      </c>
      <c r="M723" s="4">
        <v>28.744079712150569</v>
      </c>
      <c r="N723" s="4">
        <v>-5.3949999999999996</v>
      </c>
    </row>
    <row r="724" spans="1:14" x14ac:dyDescent="0.2">
      <c r="A724" s="4">
        <v>28.784057569886521</v>
      </c>
      <c r="B724" s="4">
        <v>-0.73799999999999999</v>
      </c>
      <c r="C724" s="4">
        <v>28.776086354829786</v>
      </c>
      <c r="D724" s="4">
        <v>-12.166</v>
      </c>
      <c r="E724" s="4">
        <v>28.784057569886521</v>
      </c>
      <c r="F724" s="4">
        <v>-4.4950000000000001</v>
      </c>
      <c r="G724" s="4">
        <v>28.776086354829786</v>
      </c>
      <c r="H724" s="4">
        <v>-7.9089999999999998</v>
      </c>
      <c r="I724" s="4">
        <v>28.784057569886521</v>
      </c>
      <c r="J724" s="4">
        <v>-4.5519999999999996</v>
      </c>
      <c r="K724" s="4">
        <v>28.781391914343736</v>
      </c>
      <c r="L724" s="4">
        <v>-11.404</v>
      </c>
      <c r="M724" s="4">
        <v>28.784057569886521</v>
      </c>
      <c r="N724" s="4">
        <v>-5.3760000000000003</v>
      </c>
    </row>
    <row r="725" spans="1:14" x14ac:dyDescent="0.2">
      <c r="A725" s="4">
        <v>28.824035427622476</v>
      </c>
      <c r="B725" s="4">
        <v>-0.89</v>
      </c>
      <c r="C725" s="4">
        <v>28.816053141433716</v>
      </c>
      <c r="D725" s="4">
        <v>-12.259</v>
      </c>
      <c r="E725" s="4">
        <v>28.824035427622476</v>
      </c>
      <c r="F725" s="4">
        <v>-4.6740000000000004</v>
      </c>
      <c r="G725" s="4">
        <v>28.816053141433716</v>
      </c>
      <c r="H725" s="4">
        <v>-7.7939999999999996</v>
      </c>
      <c r="I725" s="4">
        <v>28.824035427622476</v>
      </c>
      <c r="J725" s="4">
        <v>-4.5030000000000001</v>
      </c>
      <c r="K725" s="4">
        <v>28.821366069780325</v>
      </c>
      <c r="L725" s="4">
        <v>-11.381</v>
      </c>
      <c r="M725" s="4">
        <v>28.824035427622476</v>
      </c>
      <c r="N725" s="4">
        <v>-5.4020000000000001</v>
      </c>
    </row>
    <row r="726" spans="1:14" x14ac:dyDescent="0.2">
      <c r="A726" s="4">
        <v>28.864013285358428</v>
      </c>
      <c r="B726" s="4">
        <v>-0.78900000000000003</v>
      </c>
      <c r="C726" s="4">
        <v>28.856019928037647</v>
      </c>
      <c r="D726" s="4">
        <v>-12.231</v>
      </c>
      <c r="E726" s="4">
        <v>28.864013285358428</v>
      </c>
      <c r="F726" s="4">
        <v>-4.6260000000000003</v>
      </c>
      <c r="G726" s="4">
        <v>28.856019928037647</v>
      </c>
      <c r="H726" s="4">
        <v>-7.7859999999999996</v>
      </c>
      <c r="I726" s="4">
        <v>28.864013285358428</v>
      </c>
      <c r="J726" s="4">
        <v>-4.5439999999999996</v>
      </c>
      <c r="K726" s="4">
        <v>28.861340225216914</v>
      </c>
      <c r="L726" s="4">
        <v>-11.493</v>
      </c>
      <c r="M726" s="4">
        <v>28.864013285358428</v>
      </c>
      <c r="N726" s="4">
        <v>-5.4409999999999998</v>
      </c>
    </row>
    <row r="727" spans="1:14" x14ac:dyDescent="0.2">
      <c r="A727" s="4">
        <v>28.90399114309438</v>
      </c>
      <c r="B727" s="4">
        <v>-0.81299999999999994</v>
      </c>
      <c r="C727" s="4">
        <v>28.895986714641577</v>
      </c>
      <c r="D727" s="4">
        <v>-12.33</v>
      </c>
      <c r="E727" s="4">
        <v>28.90399114309438</v>
      </c>
      <c r="F727" s="4">
        <v>-4.6189999999999998</v>
      </c>
      <c r="G727" s="4">
        <v>28.895986714641577</v>
      </c>
      <c r="H727" s="4">
        <v>-7.774</v>
      </c>
      <c r="I727" s="4">
        <v>28.90399114309438</v>
      </c>
      <c r="J727" s="4">
        <v>-4.5419999999999998</v>
      </c>
      <c r="K727" s="4">
        <v>28.901314380653499</v>
      </c>
      <c r="L727" s="4">
        <v>-11.535</v>
      </c>
      <c r="M727" s="4">
        <v>28.90399114309438</v>
      </c>
      <c r="N727" s="4">
        <v>-5.4240000000000004</v>
      </c>
    </row>
    <row r="728" spans="1:14" x14ac:dyDescent="0.2">
      <c r="A728" s="4">
        <v>28.943969000830336</v>
      </c>
      <c r="B728" s="4">
        <v>-0.77300000000000002</v>
      </c>
      <c r="C728" s="4">
        <v>28.935953501245507</v>
      </c>
      <c r="D728" s="4">
        <v>-12.286</v>
      </c>
      <c r="E728" s="4">
        <v>28.943969000830336</v>
      </c>
      <c r="F728" s="4">
        <v>-4.6900000000000004</v>
      </c>
      <c r="G728" s="4">
        <v>28.935953501245507</v>
      </c>
      <c r="H728" s="4">
        <v>-7.7930000000000001</v>
      </c>
      <c r="I728" s="4">
        <v>28.943969000830336</v>
      </c>
      <c r="J728" s="4">
        <v>-4.633</v>
      </c>
      <c r="K728" s="4">
        <v>28.941288536090088</v>
      </c>
      <c r="L728" s="4">
        <v>-11.430999999999999</v>
      </c>
      <c r="M728" s="4">
        <v>28.943969000830336</v>
      </c>
      <c r="N728" s="4">
        <v>-5.39</v>
      </c>
    </row>
    <row r="729" spans="1:14" x14ac:dyDescent="0.2">
      <c r="A729" s="4">
        <v>28.983946858566288</v>
      </c>
      <c r="B729" s="4">
        <v>-0.747</v>
      </c>
      <c r="C729" s="4">
        <v>28.975920287849437</v>
      </c>
      <c r="D729" s="4">
        <v>-12.247</v>
      </c>
      <c r="E729" s="4">
        <v>28.983946858566288</v>
      </c>
      <c r="F729" s="4">
        <v>-4.633</v>
      </c>
      <c r="G729" s="4">
        <v>28.975920287849437</v>
      </c>
      <c r="H729" s="4">
        <v>-7.7519999999999998</v>
      </c>
      <c r="I729" s="4">
        <v>28.983946858566288</v>
      </c>
      <c r="J729" s="4">
        <v>-4.5880000000000001</v>
      </c>
      <c r="K729" s="4">
        <v>28.981262691526677</v>
      </c>
      <c r="L729" s="4">
        <v>-11.483000000000001</v>
      </c>
      <c r="M729" s="4">
        <v>28.983946858566288</v>
      </c>
      <c r="N729" s="4">
        <v>-5.3949999999999996</v>
      </c>
    </row>
    <row r="730" spans="1:14" x14ac:dyDescent="0.2">
      <c r="A730" s="4">
        <v>29.023924716302243</v>
      </c>
      <c r="B730" s="4">
        <v>-0.80300000000000005</v>
      </c>
      <c r="C730" s="4">
        <v>29.015887074453367</v>
      </c>
      <c r="D730" s="4">
        <v>-12.288</v>
      </c>
      <c r="E730" s="4">
        <v>29.023924716302243</v>
      </c>
      <c r="F730" s="4">
        <v>-4.6779999999999999</v>
      </c>
      <c r="G730" s="4">
        <v>29.015887074453367</v>
      </c>
      <c r="H730" s="4">
        <v>-7.71</v>
      </c>
      <c r="I730" s="4">
        <v>29.023924716302243</v>
      </c>
      <c r="J730" s="4">
        <v>-4.6369999999999996</v>
      </c>
      <c r="K730" s="4">
        <v>29.021236846963266</v>
      </c>
      <c r="L730" s="4">
        <v>-11.525</v>
      </c>
      <c r="M730" s="4">
        <v>29.023924716302243</v>
      </c>
      <c r="N730" s="4">
        <v>-5.3540000000000001</v>
      </c>
    </row>
    <row r="731" spans="1:14" x14ac:dyDescent="0.2">
      <c r="A731" s="4">
        <v>29.063902574038195</v>
      </c>
      <c r="B731" s="4">
        <v>-0.88</v>
      </c>
      <c r="C731" s="4">
        <v>29.055853861057297</v>
      </c>
      <c r="D731" s="4">
        <v>-12.215999999999999</v>
      </c>
      <c r="E731" s="4">
        <v>29.063902574038195</v>
      </c>
      <c r="F731" s="4">
        <v>-4.633</v>
      </c>
      <c r="G731" s="4">
        <v>29.055853861057297</v>
      </c>
      <c r="H731" s="4">
        <v>-7.758</v>
      </c>
      <c r="I731" s="4">
        <v>29.063902574038195</v>
      </c>
      <c r="J731" s="4">
        <v>-4.6280000000000001</v>
      </c>
      <c r="K731" s="4">
        <v>29.061211002399855</v>
      </c>
      <c r="L731" s="4">
        <v>-11.475</v>
      </c>
      <c r="M731" s="4">
        <v>29.063902574038195</v>
      </c>
      <c r="N731" s="4">
        <v>-5.4779999999999998</v>
      </c>
    </row>
    <row r="732" spans="1:14" x14ac:dyDescent="0.2">
      <c r="A732" s="4">
        <v>29.103880431774151</v>
      </c>
      <c r="B732" s="4">
        <v>-0.879</v>
      </c>
      <c r="C732" s="4">
        <v>29.095820647661228</v>
      </c>
      <c r="D732" s="4">
        <v>-12.19</v>
      </c>
      <c r="E732" s="4">
        <v>29.103880431774151</v>
      </c>
      <c r="F732" s="4">
        <v>-4.6470000000000002</v>
      </c>
      <c r="G732" s="4">
        <v>29.095820647661228</v>
      </c>
      <c r="H732" s="4">
        <v>-7.7480000000000002</v>
      </c>
      <c r="I732" s="4">
        <v>29.103880431774151</v>
      </c>
      <c r="J732" s="4">
        <v>-4.57</v>
      </c>
      <c r="K732" s="4">
        <v>29.101185157836444</v>
      </c>
      <c r="L732" s="4">
        <v>-11.45</v>
      </c>
      <c r="M732" s="4">
        <v>29.103880431774151</v>
      </c>
      <c r="N732" s="4">
        <v>-5.3479999999999999</v>
      </c>
    </row>
    <row r="733" spans="1:14" x14ac:dyDescent="0.2">
      <c r="A733" s="4">
        <v>29.143858289510103</v>
      </c>
      <c r="B733" s="4">
        <v>-0.88300000000000001</v>
      </c>
      <c r="C733" s="4">
        <v>29.135787434265158</v>
      </c>
      <c r="D733" s="4">
        <v>-12.247999999999999</v>
      </c>
      <c r="E733" s="4">
        <v>29.143858289510103</v>
      </c>
      <c r="F733" s="4">
        <v>-4.6230000000000002</v>
      </c>
      <c r="G733" s="4">
        <v>29.135787434265158</v>
      </c>
      <c r="H733" s="4">
        <v>-7.79</v>
      </c>
      <c r="I733" s="4">
        <v>29.143858289510103</v>
      </c>
      <c r="J733" s="4">
        <v>-4.7130000000000001</v>
      </c>
      <c r="K733" s="4">
        <v>29.141159313273032</v>
      </c>
      <c r="L733" s="4">
        <v>-11.5</v>
      </c>
      <c r="M733" s="4">
        <v>29.143858289510103</v>
      </c>
      <c r="N733" s="4">
        <v>-5.3929999999999998</v>
      </c>
    </row>
    <row r="734" spans="1:14" x14ac:dyDescent="0.2">
      <c r="A734" s="4">
        <v>29.183836147246058</v>
      </c>
      <c r="B734" s="4">
        <v>-0.97199999999999998</v>
      </c>
      <c r="C734" s="4">
        <v>29.175754220869088</v>
      </c>
      <c r="D734" s="4">
        <v>-12.223000000000001</v>
      </c>
      <c r="E734" s="4">
        <v>29.183836147246058</v>
      </c>
      <c r="F734" s="4">
        <v>-4.6539999999999999</v>
      </c>
      <c r="G734" s="4">
        <v>29.175754220869088</v>
      </c>
      <c r="H734" s="4">
        <v>-7.8209999999999997</v>
      </c>
      <c r="I734" s="4">
        <v>29.183836147246058</v>
      </c>
      <c r="J734" s="4">
        <v>-4.6479999999999997</v>
      </c>
      <c r="K734" s="4">
        <v>29.181133468709621</v>
      </c>
      <c r="L734" s="4">
        <v>-11.465999999999999</v>
      </c>
      <c r="M734" s="4">
        <v>29.183836147246058</v>
      </c>
      <c r="N734" s="4">
        <v>-5.4219999999999997</v>
      </c>
    </row>
    <row r="735" spans="1:14" x14ac:dyDescent="0.2">
      <c r="A735" s="4">
        <v>29.22381400498201</v>
      </c>
      <c r="B735" s="4">
        <v>-0.89900000000000002</v>
      </c>
      <c r="C735" s="4">
        <v>29.215721007473018</v>
      </c>
      <c r="D735" s="4">
        <v>-12.202</v>
      </c>
      <c r="E735" s="4">
        <v>29.22381400498201</v>
      </c>
      <c r="F735" s="4">
        <v>-4.6879999999999997</v>
      </c>
      <c r="G735" s="4">
        <v>29.215721007473018</v>
      </c>
      <c r="H735" s="4">
        <v>-7.7469999999999999</v>
      </c>
      <c r="I735" s="4">
        <v>29.22381400498201</v>
      </c>
      <c r="J735" s="4">
        <v>-4.6180000000000003</v>
      </c>
      <c r="K735" s="4">
        <v>29.22110762414621</v>
      </c>
      <c r="L735" s="4">
        <v>-11.472</v>
      </c>
      <c r="M735" s="4">
        <v>29.22381400498201</v>
      </c>
      <c r="N735" s="4">
        <v>-5.3639999999999999</v>
      </c>
    </row>
    <row r="736" spans="1:14" x14ac:dyDescent="0.2">
      <c r="A736" s="4">
        <v>29.263791862717962</v>
      </c>
      <c r="B736" s="4">
        <v>-0.86</v>
      </c>
      <c r="C736" s="4">
        <v>29.255687794076948</v>
      </c>
      <c r="D736" s="4">
        <v>-12.234</v>
      </c>
      <c r="E736" s="4">
        <v>29.263791862717962</v>
      </c>
      <c r="F736" s="4">
        <v>-4.782</v>
      </c>
      <c r="G736" s="4">
        <v>29.255687794076948</v>
      </c>
      <c r="H736" s="4">
        <v>-7.6849999999999996</v>
      </c>
      <c r="I736" s="4">
        <v>29.263791862717962</v>
      </c>
      <c r="J736" s="4">
        <v>-4.625</v>
      </c>
      <c r="K736" s="4">
        <v>29.261081779582796</v>
      </c>
      <c r="L736" s="4">
        <v>-11.433</v>
      </c>
      <c r="M736" s="4">
        <v>29.263791862717962</v>
      </c>
      <c r="N736" s="4">
        <v>-5.3780000000000001</v>
      </c>
    </row>
    <row r="737" spans="1:14" x14ac:dyDescent="0.2">
      <c r="A737" s="4">
        <v>29.303769720453918</v>
      </c>
      <c r="B737" s="4">
        <v>-0.90800000000000003</v>
      </c>
      <c r="C737" s="4">
        <v>29.295654580680878</v>
      </c>
      <c r="D737" s="4">
        <v>-12.242000000000001</v>
      </c>
      <c r="E737" s="4">
        <v>29.303769720453918</v>
      </c>
      <c r="F737" s="4">
        <v>-4.782</v>
      </c>
      <c r="G737" s="4">
        <v>29.295654580680878</v>
      </c>
      <c r="H737" s="4">
        <v>-7.649</v>
      </c>
      <c r="I737" s="4">
        <v>29.303769720453918</v>
      </c>
      <c r="J737" s="4">
        <v>-4.633</v>
      </c>
      <c r="K737" s="4">
        <v>29.301055935019384</v>
      </c>
      <c r="L737" s="4">
        <v>-11.465</v>
      </c>
      <c r="M737" s="4">
        <v>29.303769720453918</v>
      </c>
      <c r="N737" s="4">
        <v>-5.3979999999999997</v>
      </c>
    </row>
    <row r="738" spans="1:14" x14ac:dyDescent="0.2">
      <c r="A738" s="4">
        <v>29.34374757818987</v>
      </c>
      <c r="B738" s="4">
        <v>-0.92700000000000005</v>
      </c>
      <c r="C738" s="4">
        <v>29.335621367284809</v>
      </c>
      <c r="D738" s="4">
        <v>-12.268000000000001</v>
      </c>
      <c r="E738" s="4">
        <v>29.34374757818987</v>
      </c>
      <c r="F738" s="4">
        <v>-4.774</v>
      </c>
      <c r="G738" s="4">
        <v>29.335621367284809</v>
      </c>
      <c r="H738" s="4">
        <v>-7.7110000000000003</v>
      </c>
      <c r="I738" s="4">
        <v>29.34374757818987</v>
      </c>
      <c r="J738" s="4">
        <v>-4.6289999999999996</v>
      </c>
      <c r="K738" s="4">
        <v>29.341030090455973</v>
      </c>
      <c r="L738" s="4">
        <v>-11.454000000000001</v>
      </c>
      <c r="M738" s="4">
        <v>29.34374757818987</v>
      </c>
      <c r="N738" s="4">
        <v>-5.3650000000000002</v>
      </c>
    </row>
    <row r="739" spans="1:14" x14ac:dyDescent="0.2">
      <c r="A739" s="4">
        <v>29.383725435925825</v>
      </c>
      <c r="B739" s="4">
        <v>-1.014</v>
      </c>
      <c r="C739" s="4">
        <v>29.375588153888739</v>
      </c>
      <c r="D739" s="4">
        <v>-12.253</v>
      </c>
      <c r="E739" s="4">
        <v>29.383725435925825</v>
      </c>
      <c r="F739" s="4">
        <v>-4.8029999999999999</v>
      </c>
      <c r="G739" s="4">
        <v>29.375588153888739</v>
      </c>
      <c r="H739" s="4">
        <v>-7.7</v>
      </c>
      <c r="I739" s="4">
        <v>29.383725435925825</v>
      </c>
      <c r="J739" s="4">
        <v>-4.6289999999999996</v>
      </c>
      <c r="K739" s="4">
        <v>29.381004245892562</v>
      </c>
      <c r="L739" s="4">
        <v>-11.583</v>
      </c>
      <c r="M739" s="4">
        <v>29.383725435925825</v>
      </c>
      <c r="N739" s="4">
        <v>-5.3609999999999998</v>
      </c>
    </row>
    <row r="740" spans="1:14" x14ac:dyDescent="0.2">
      <c r="A740" s="4">
        <v>29.423703293661777</v>
      </c>
      <c r="B740" s="4">
        <v>-1.008</v>
      </c>
      <c r="C740" s="4">
        <v>29.415554940492669</v>
      </c>
      <c r="D740" s="4">
        <v>-12.209</v>
      </c>
      <c r="E740" s="4">
        <v>29.423703293661777</v>
      </c>
      <c r="F740" s="4">
        <v>-4.7160000000000002</v>
      </c>
      <c r="G740" s="4">
        <v>29.415554940492669</v>
      </c>
      <c r="H740" s="4">
        <v>-7.7039999999999997</v>
      </c>
      <c r="I740" s="4">
        <v>29.423703293661777</v>
      </c>
      <c r="J740" s="4">
        <v>-4.673</v>
      </c>
      <c r="K740" s="4">
        <v>29.420978401329151</v>
      </c>
      <c r="L740" s="4">
        <v>-11.593</v>
      </c>
      <c r="M740" s="4">
        <v>29.423703293661777</v>
      </c>
      <c r="N740" s="4">
        <v>-5.3940000000000001</v>
      </c>
    </row>
    <row r="741" spans="1:14" x14ac:dyDescent="0.2">
      <c r="A741" s="4">
        <v>29.463681151397733</v>
      </c>
      <c r="B741" s="4">
        <v>-0.95199999999999996</v>
      </c>
      <c r="C741" s="4">
        <v>29.455521727096599</v>
      </c>
      <c r="D741" s="4">
        <v>-12.173999999999999</v>
      </c>
      <c r="E741" s="4">
        <v>29.463681151397733</v>
      </c>
      <c r="F741" s="4">
        <v>-4.7469999999999999</v>
      </c>
      <c r="G741" s="4">
        <v>29.455521727096599</v>
      </c>
      <c r="H741" s="4">
        <v>-7.6260000000000003</v>
      </c>
      <c r="I741" s="4">
        <v>29.463681151397733</v>
      </c>
      <c r="J741" s="4">
        <v>-4.6230000000000002</v>
      </c>
      <c r="K741" s="4">
        <v>29.46095255676574</v>
      </c>
      <c r="L741" s="4">
        <v>-11.618</v>
      </c>
      <c r="M741" s="4">
        <v>29.463681151397733</v>
      </c>
      <c r="N741" s="4">
        <v>-5.3920000000000003</v>
      </c>
    </row>
    <row r="742" spans="1:14" x14ac:dyDescent="0.2">
      <c r="A742" s="4">
        <v>29.503659009133685</v>
      </c>
      <c r="B742" s="4">
        <v>-0.96199999999999997</v>
      </c>
      <c r="C742" s="4">
        <v>29.495488513700529</v>
      </c>
      <c r="D742" s="4">
        <v>-12.249000000000001</v>
      </c>
      <c r="E742" s="4">
        <v>29.503659009133685</v>
      </c>
      <c r="F742" s="4">
        <v>-4.7839999999999998</v>
      </c>
      <c r="G742" s="4">
        <v>29.495488513700529</v>
      </c>
      <c r="H742" s="4">
        <v>-7.66</v>
      </c>
      <c r="I742" s="4">
        <v>29.503659009133685</v>
      </c>
      <c r="J742" s="4">
        <v>-4.68</v>
      </c>
      <c r="K742" s="4">
        <v>29.500926712202329</v>
      </c>
      <c r="L742" s="4">
        <v>-11.646000000000001</v>
      </c>
      <c r="M742" s="4">
        <v>29.503659009133685</v>
      </c>
      <c r="N742" s="4">
        <v>-5.37</v>
      </c>
    </row>
    <row r="743" spans="1:14" x14ac:dyDescent="0.2">
      <c r="A743" s="4">
        <v>29.543636866869637</v>
      </c>
      <c r="B743" s="4">
        <v>-0.95299999999999996</v>
      </c>
      <c r="C743" s="4">
        <v>29.535455300304459</v>
      </c>
      <c r="D743" s="4">
        <v>-12.192</v>
      </c>
      <c r="E743" s="4">
        <v>29.543636866869637</v>
      </c>
      <c r="F743" s="4">
        <v>-4.7789999999999999</v>
      </c>
      <c r="G743" s="4">
        <v>29.535455300304459</v>
      </c>
      <c r="H743" s="4">
        <v>-7.7050000000000001</v>
      </c>
      <c r="I743" s="4">
        <v>29.543636866869637</v>
      </c>
      <c r="J743" s="4">
        <v>-4.6849999999999996</v>
      </c>
      <c r="K743" s="4">
        <v>29.540900867638918</v>
      </c>
      <c r="L743" s="4">
        <v>-11.606999999999999</v>
      </c>
      <c r="M743" s="4">
        <v>29.543636866869637</v>
      </c>
      <c r="N743" s="4">
        <v>-5.3</v>
      </c>
    </row>
    <row r="744" spans="1:14" x14ac:dyDescent="0.2">
      <c r="A744" s="4">
        <v>29.583614724605592</v>
      </c>
      <c r="B744" s="4">
        <v>-0.99199999999999999</v>
      </c>
      <c r="C744" s="4">
        <v>29.575422086908389</v>
      </c>
      <c r="D744" s="4">
        <v>-12.167999999999999</v>
      </c>
      <c r="E744" s="4">
        <v>29.583614724605592</v>
      </c>
      <c r="F744" s="4">
        <v>-4.7140000000000004</v>
      </c>
      <c r="G744" s="4">
        <v>29.575422086908389</v>
      </c>
      <c r="H744" s="4">
        <v>-7.7889999999999997</v>
      </c>
      <c r="I744" s="4">
        <v>29.583614724605592</v>
      </c>
      <c r="J744" s="4">
        <v>-4.7069999999999999</v>
      </c>
      <c r="K744" s="4">
        <v>29.580875023075507</v>
      </c>
      <c r="L744" s="4">
        <v>-11.599</v>
      </c>
      <c r="M744" s="4">
        <v>29.583614724605592</v>
      </c>
      <c r="N744" s="4">
        <v>-5.3840000000000003</v>
      </c>
    </row>
    <row r="745" spans="1:14" x14ac:dyDescent="0.2">
      <c r="A745" s="4">
        <v>29.623592582341544</v>
      </c>
      <c r="B745" s="4">
        <v>-1.0029999999999999</v>
      </c>
      <c r="C745" s="4">
        <v>29.61538887351232</v>
      </c>
      <c r="D745" s="4">
        <v>-12.192</v>
      </c>
      <c r="E745" s="4">
        <v>29.623592582341544</v>
      </c>
      <c r="F745" s="4">
        <v>-4.6989999999999998</v>
      </c>
      <c r="G745" s="4">
        <v>29.61538887351232</v>
      </c>
      <c r="H745" s="4">
        <v>-7.6520000000000001</v>
      </c>
      <c r="I745" s="4">
        <v>29.623592582341544</v>
      </c>
      <c r="J745" s="4">
        <v>-4.7220000000000004</v>
      </c>
      <c r="K745" s="4">
        <v>29.620849178512096</v>
      </c>
      <c r="L745" s="4">
        <v>-11.673999999999999</v>
      </c>
      <c r="M745" s="4">
        <v>29.623592582341544</v>
      </c>
      <c r="N745" s="4">
        <v>-5.2869999999999999</v>
      </c>
    </row>
    <row r="746" spans="1:14" x14ac:dyDescent="0.2">
      <c r="A746" s="4">
        <v>29.6635704400775</v>
      </c>
      <c r="B746" s="4">
        <v>-0.95</v>
      </c>
      <c r="C746" s="4">
        <v>29.65535566011625</v>
      </c>
      <c r="D746" s="4">
        <v>-12.26</v>
      </c>
      <c r="E746" s="4">
        <v>29.6635704400775</v>
      </c>
      <c r="F746" s="4">
        <v>-4.7560000000000002</v>
      </c>
      <c r="G746" s="4">
        <v>29.65535566011625</v>
      </c>
      <c r="H746" s="4">
        <v>-7.694</v>
      </c>
      <c r="I746" s="4">
        <v>29.6635704400775</v>
      </c>
      <c r="J746" s="4">
        <v>-4.6710000000000003</v>
      </c>
      <c r="K746" s="4">
        <v>29.660823333948681</v>
      </c>
      <c r="L746" s="4">
        <v>-11.601000000000001</v>
      </c>
      <c r="M746" s="4">
        <v>29.6635704400775</v>
      </c>
      <c r="N746" s="4">
        <v>-5.3029999999999999</v>
      </c>
    </row>
    <row r="747" spans="1:14" x14ac:dyDescent="0.2">
      <c r="A747" s="4">
        <v>29.703548297813452</v>
      </c>
      <c r="B747" s="4">
        <v>-1.0429999999999999</v>
      </c>
      <c r="C747" s="4">
        <v>29.69532244672018</v>
      </c>
      <c r="D747" s="4">
        <v>-12.178000000000001</v>
      </c>
      <c r="E747" s="4">
        <v>29.703548297813452</v>
      </c>
      <c r="F747" s="4">
        <v>-4.6829999999999998</v>
      </c>
      <c r="G747" s="4">
        <v>29.69532244672018</v>
      </c>
      <c r="H747" s="4">
        <v>-7.6829999999999998</v>
      </c>
      <c r="I747" s="4">
        <v>29.703548297813452</v>
      </c>
      <c r="J747" s="4">
        <v>-4.6970000000000001</v>
      </c>
      <c r="K747" s="4">
        <v>29.70079748938527</v>
      </c>
      <c r="L747" s="4">
        <v>-11.622</v>
      </c>
      <c r="M747" s="4">
        <v>29.703548297813452</v>
      </c>
      <c r="N747" s="4">
        <v>-5.3049999999999997</v>
      </c>
    </row>
    <row r="748" spans="1:14" x14ac:dyDescent="0.2">
      <c r="A748" s="4">
        <v>29.743526155549407</v>
      </c>
      <c r="B748" s="4">
        <v>-0.98899999999999999</v>
      </c>
      <c r="C748" s="4">
        <v>29.73528923332411</v>
      </c>
      <c r="D748" s="4">
        <v>-12.231</v>
      </c>
      <c r="E748" s="4">
        <v>29.743526155549407</v>
      </c>
      <c r="F748" s="4">
        <v>-4.6890000000000001</v>
      </c>
      <c r="G748" s="4">
        <v>29.73528923332411</v>
      </c>
      <c r="H748" s="4">
        <v>-7.726</v>
      </c>
      <c r="I748" s="4">
        <v>29.743526155549407</v>
      </c>
      <c r="J748" s="4">
        <v>-4.5949999999999998</v>
      </c>
      <c r="K748" s="4">
        <v>29.740771644821859</v>
      </c>
      <c r="L748" s="4">
        <v>-11.679</v>
      </c>
      <c r="M748" s="4">
        <v>29.743526155549407</v>
      </c>
      <c r="N748" s="4">
        <v>-5.2569999999999997</v>
      </c>
    </row>
    <row r="749" spans="1:14" x14ac:dyDescent="0.2">
      <c r="A749" s="4">
        <v>29.783504013285359</v>
      </c>
      <c r="B749" s="4">
        <v>-0.98699999999999999</v>
      </c>
      <c r="C749" s="4">
        <v>29.77525601992804</v>
      </c>
      <c r="D749" s="4">
        <v>-12.176</v>
      </c>
      <c r="E749" s="4">
        <v>29.783504013285359</v>
      </c>
      <c r="F749" s="4">
        <v>-4.8360000000000003</v>
      </c>
      <c r="G749" s="4">
        <v>29.77525601992804</v>
      </c>
      <c r="H749" s="4">
        <v>-7.6769999999999996</v>
      </c>
      <c r="I749" s="4">
        <v>29.783504013285359</v>
      </c>
      <c r="J749" s="4">
        <v>-4.6429999999999998</v>
      </c>
      <c r="K749" s="4">
        <v>29.780745800258448</v>
      </c>
      <c r="L749" s="4">
        <v>-11.656000000000001</v>
      </c>
      <c r="M749" s="4">
        <v>29.783504013285359</v>
      </c>
      <c r="N749" s="4">
        <v>-5.3170000000000002</v>
      </c>
    </row>
    <row r="750" spans="1:14" x14ac:dyDescent="0.2">
      <c r="A750" s="4">
        <v>29.823481871021311</v>
      </c>
      <c r="B750" s="4">
        <v>-1.028</v>
      </c>
      <c r="C750" s="4">
        <v>29.81522280653197</v>
      </c>
      <c r="D750" s="4">
        <v>-12.176</v>
      </c>
      <c r="E750" s="4">
        <v>29.823481871021311</v>
      </c>
      <c r="F750" s="4">
        <v>-4.6520000000000001</v>
      </c>
      <c r="G750" s="4">
        <v>29.81522280653197</v>
      </c>
      <c r="H750" s="4">
        <v>-7.75</v>
      </c>
      <c r="I750" s="4">
        <v>29.823481871021311</v>
      </c>
      <c r="J750" s="4">
        <v>-4.5860000000000003</v>
      </c>
      <c r="K750" s="4">
        <v>29.820719955695036</v>
      </c>
      <c r="L750" s="4">
        <v>-11.635</v>
      </c>
      <c r="M750" s="4">
        <v>29.823481871021311</v>
      </c>
      <c r="N750" s="4">
        <v>-5.3049999999999997</v>
      </c>
    </row>
    <row r="751" spans="1:14" x14ac:dyDescent="0.2">
      <c r="A751" s="4">
        <v>29.863459728757267</v>
      </c>
      <c r="B751" s="4">
        <v>-0.99299999999999999</v>
      </c>
      <c r="C751" s="4">
        <v>29.855189593135901</v>
      </c>
      <c r="D751" s="4">
        <v>-12.263</v>
      </c>
      <c r="E751" s="4">
        <v>29.863459728757267</v>
      </c>
      <c r="F751" s="4">
        <v>-4.742</v>
      </c>
      <c r="G751" s="4">
        <v>29.855189593135901</v>
      </c>
      <c r="H751" s="4">
        <v>-7.6749999999999998</v>
      </c>
      <c r="I751" s="4">
        <v>29.863459728757267</v>
      </c>
      <c r="J751" s="4">
        <v>-4.6609999999999996</v>
      </c>
      <c r="K751" s="4">
        <v>29.860694111131625</v>
      </c>
      <c r="L751" s="4">
        <v>-11.648999999999999</v>
      </c>
      <c r="M751" s="4">
        <v>29.863459728757267</v>
      </c>
      <c r="N751" s="4">
        <v>-5.4370000000000003</v>
      </c>
    </row>
    <row r="752" spans="1:14" x14ac:dyDescent="0.2">
      <c r="A752" s="4">
        <v>29.903437586493219</v>
      </c>
      <c r="B752" s="4">
        <v>-1.0920000000000001</v>
      </c>
      <c r="C752" s="4">
        <v>29.895156379739831</v>
      </c>
      <c r="D752" s="4">
        <v>-12.206</v>
      </c>
      <c r="E752" s="4">
        <v>29.903437586493219</v>
      </c>
      <c r="F752" s="4">
        <v>-4.7530000000000001</v>
      </c>
      <c r="G752" s="4">
        <v>29.895156379739831</v>
      </c>
      <c r="H752" s="4">
        <v>-7.7679999999999998</v>
      </c>
      <c r="I752" s="4">
        <v>29.903437586493219</v>
      </c>
      <c r="J752" s="4">
        <v>-4.7060000000000004</v>
      </c>
      <c r="K752" s="4">
        <v>29.900668266568214</v>
      </c>
      <c r="L752" s="4">
        <v>-11.731</v>
      </c>
      <c r="M752" s="4">
        <v>29.903437586493219</v>
      </c>
      <c r="N752" s="4">
        <v>-5.3339999999999996</v>
      </c>
    </row>
    <row r="753" spans="1:14" x14ac:dyDescent="0.2">
      <c r="A753" s="4">
        <v>29.943415444229174</v>
      </c>
      <c r="B753" s="4">
        <v>-1.0009999999999999</v>
      </c>
      <c r="C753" s="4">
        <v>29.935123166343761</v>
      </c>
      <c r="D753" s="4">
        <v>-12.18</v>
      </c>
      <c r="E753" s="4">
        <v>29.943415444229174</v>
      </c>
      <c r="F753" s="4">
        <v>-4.8339999999999996</v>
      </c>
      <c r="G753" s="4">
        <v>29.935123166343761</v>
      </c>
      <c r="H753" s="4">
        <v>-7.6989999999999998</v>
      </c>
      <c r="I753" s="4">
        <v>29.943415444229174</v>
      </c>
      <c r="J753" s="4">
        <v>-4.6669999999999998</v>
      </c>
      <c r="K753" s="4">
        <v>29.940642422004803</v>
      </c>
      <c r="L753" s="4">
        <v>-11.766</v>
      </c>
      <c r="M753" s="4">
        <v>29.943415444229174</v>
      </c>
      <c r="N753" s="4">
        <v>-5.3029999999999999</v>
      </c>
    </row>
    <row r="754" spans="1:14" x14ac:dyDescent="0.2">
      <c r="A754" s="4">
        <v>29.983393301965126</v>
      </c>
      <c r="B754" s="4">
        <v>-1.111</v>
      </c>
      <c r="C754" s="4">
        <v>29.975089952947691</v>
      </c>
      <c r="D754" s="4">
        <v>-12.176</v>
      </c>
      <c r="E754" s="4">
        <v>29.983393301965126</v>
      </c>
      <c r="F754" s="4">
        <v>-4.7939999999999996</v>
      </c>
      <c r="G754" s="4">
        <v>29.975089952947691</v>
      </c>
      <c r="H754" s="4">
        <v>-7.7249999999999996</v>
      </c>
      <c r="I754" s="4">
        <v>29.983393301965126</v>
      </c>
      <c r="J754" s="4">
        <v>-4.6379999999999999</v>
      </c>
      <c r="K754" s="4">
        <v>29.980616577441392</v>
      </c>
      <c r="L754" s="4">
        <v>-11.72</v>
      </c>
      <c r="M754" s="4">
        <v>29.983393301965126</v>
      </c>
      <c r="N754" s="4">
        <v>-5.3540000000000001</v>
      </c>
    </row>
    <row r="755" spans="1:14" x14ac:dyDescent="0.2">
      <c r="A755" s="4">
        <v>30.023371159701082</v>
      </c>
      <c r="B755" s="4">
        <v>-1.093</v>
      </c>
      <c r="C755" s="4">
        <v>30.015056739551621</v>
      </c>
      <c r="D755" s="4">
        <v>-12.188000000000001</v>
      </c>
      <c r="E755" s="4">
        <v>30.023371159701082</v>
      </c>
      <c r="F755" s="4">
        <v>-4.7759999999999998</v>
      </c>
      <c r="G755" s="4">
        <v>30.015056739551621</v>
      </c>
      <c r="H755" s="4">
        <v>-7.7629999999999999</v>
      </c>
      <c r="I755" s="4">
        <v>30.023371159701082</v>
      </c>
      <c r="J755" s="4">
        <v>-4.6539999999999999</v>
      </c>
      <c r="K755" s="4">
        <v>30.020590732877981</v>
      </c>
      <c r="L755" s="4">
        <v>-11.693</v>
      </c>
      <c r="M755" s="4">
        <v>30.023371159701082</v>
      </c>
      <c r="N755" s="4">
        <v>-5.27</v>
      </c>
    </row>
    <row r="756" spans="1:14" x14ac:dyDescent="0.2">
      <c r="A756" s="4">
        <v>30.063349017437034</v>
      </c>
      <c r="B756" s="4">
        <v>-1.0589999999999999</v>
      </c>
      <c r="C756" s="4">
        <v>30.055023526155551</v>
      </c>
      <c r="D756" s="4">
        <v>-12.135999999999999</v>
      </c>
      <c r="E756" s="4">
        <v>30.063349017437034</v>
      </c>
      <c r="F756" s="4">
        <v>-4.7750000000000004</v>
      </c>
      <c r="G756" s="4">
        <v>30.055023526155551</v>
      </c>
      <c r="H756" s="4">
        <v>-7.782</v>
      </c>
      <c r="I756" s="4">
        <v>30.063349017437034</v>
      </c>
      <c r="J756" s="4">
        <v>-4.6139999999999999</v>
      </c>
      <c r="K756" s="4">
        <v>30.060564888314566</v>
      </c>
      <c r="L756" s="4">
        <v>-11.725</v>
      </c>
      <c r="M756" s="4">
        <v>30.063349017437034</v>
      </c>
      <c r="N756" s="4">
        <v>-5.3419999999999996</v>
      </c>
    </row>
    <row r="757" spans="1:14" x14ac:dyDescent="0.2">
      <c r="A757" s="4">
        <v>30.103326875172986</v>
      </c>
      <c r="B757" s="4">
        <v>-1.0780000000000001</v>
      </c>
      <c r="C757" s="4">
        <v>30.094990312759482</v>
      </c>
      <c r="D757" s="4">
        <v>-12.19</v>
      </c>
      <c r="E757" s="4">
        <v>30.103326875172986</v>
      </c>
      <c r="F757" s="4">
        <v>-4.7969999999999997</v>
      </c>
      <c r="G757" s="4">
        <v>30.094990312759482</v>
      </c>
      <c r="H757" s="4">
        <v>-7.7140000000000004</v>
      </c>
      <c r="I757" s="4">
        <v>30.103326875172986</v>
      </c>
      <c r="J757" s="4">
        <v>-4.5949999999999998</v>
      </c>
      <c r="K757" s="4">
        <v>30.100539043751155</v>
      </c>
      <c r="L757" s="4">
        <v>-11.772</v>
      </c>
      <c r="M757" s="4">
        <v>30.103326875172986</v>
      </c>
      <c r="N757" s="4">
        <v>-5.2960000000000003</v>
      </c>
    </row>
    <row r="758" spans="1:14" x14ac:dyDescent="0.2">
      <c r="A758" s="4">
        <v>30.143304732908941</v>
      </c>
      <c r="B758" s="4">
        <v>-1.0649999999999999</v>
      </c>
      <c r="C758" s="4">
        <v>30.134957099363412</v>
      </c>
      <c r="D758" s="4">
        <v>-12.151</v>
      </c>
      <c r="E758" s="4">
        <v>30.143304732908941</v>
      </c>
      <c r="F758" s="4">
        <v>-4.7169999999999996</v>
      </c>
      <c r="G758" s="4">
        <v>30.134957099363412</v>
      </c>
      <c r="H758" s="4">
        <v>-7.79</v>
      </c>
      <c r="I758" s="4">
        <v>30.143304732908941</v>
      </c>
      <c r="J758" s="4">
        <v>-4.7069999999999999</v>
      </c>
      <c r="K758" s="4">
        <v>30.140513199187744</v>
      </c>
      <c r="L758" s="4">
        <v>-11.766</v>
      </c>
      <c r="M758" s="4">
        <v>30.143304732908941</v>
      </c>
      <c r="N758" s="4">
        <v>-5.2930000000000001</v>
      </c>
    </row>
    <row r="759" spans="1:14" x14ac:dyDescent="0.2">
      <c r="A759" s="4">
        <v>30.183282590644893</v>
      </c>
      <c r="B759" s="4">
        <v>-1.077</v>
      </c>
      <c r="C759" s="4">
        <v>30.174923885967345</v>
      </c>
      <c r="D759" s="4">
        <v>-12.124000000000001</v>
      </c>
      <c r="E759" s="4">
        <v>30.183282590644893</v>
      </c>
      <c r="F759" s="4">
        <v>-4.8010000000000002</v>
      </c>
      <c r="G759" s="4">
        <v>30.174923885967345</v>
      </c>
      <c r="H759" s="4">
        <v>-7.8419999999999996</v>
      </c>
      <c r="I759" s="4">
        <v>30.183282590644893</v>
      </c>
      <c r="J759" s="4">
        <v>-4.6120000000000001</v>
      </c>
      <c r="K759" s="4">
        <v>30.180487354624333</v>
      </c>
      <c r="L759" s="4">
        <v>-11.696999999999999</v>
      </c>
      <c r="M759" s="4">
        <v>30.183282590644893</v>
      </c>
      <c r="N759" s="4">
        <v>-5.3639999999999999</v>
      </c>
    </row>
    <row r="760" spans="1:14" x14ac:dyDescent="0.2">
      <c r="A760" s="4">
        <v>30.223260448380849</v>
      </c>
      <c r="B760" s="4">
        <v>-1.0249999999999999</v>
      </c>
      <c r="C760" s="4">
        <v>30.214890672571276</v>
      </c>
      <c r="D760" s="4">
        <v>-12.132</v>
      </c>
      <c r="E760" s="4">
        <v>30.223260448380849</v>
      </c>
      <c r="F760" s="4">
        <v>-4.8220000000000001</v>
      </c>
      <c r="G760" s="4">
        <v>30.214890672571276</v>
      </c>
      <c r="H760" s="4">
        <v>-7.8319999999999999</v>
      </c>
      <c r="I760" s="4">
        <v>30.223260448380849</v>
      </c>
      <c r="J760" s="4">
        <v>-4.4980000000000002</v>
      </c>
      <c r="K760" s="4">
        <v>30.220461510060922</v>
      </c>
      <c r="L760" s="4">
        <v>-11.742000000000001</v>
      </c>
      <c r="M760" s="4">
        <v>30.223260448380849</v>
      </c>
      <c r="N760" s="4">
        <v>-5.3380000000000001</v>
      </c>
    </row>
    <row r="761" spans="1:14" x14ac:dyDescent="0.2">
      <c r="A761" s="4">
        <v>30.263238306116801</v>
      </c>
      <c r="B761" s="4">
        <v>-1.087</v>
      </c>
      <c r="C761" s="4">
        <v>30.254857459175206</v>
      </c>
      <c r="D761" s="4">
        <v>-12.275</v>
      </c>
      <c r="E761" s="4">
        <v>30.263238306116801</v>
      </c>
      <c r="F761" s="4">
        <v>-4.7009999999999996</v>
      </c>
      <c r="G761" s="4">
        <v>30.254857459175206</v>
      </c>
      <c r="H761" s="4">
        <v>-7.8949999999999996</v>
      </c>
      <c r="I761" s="4">
        <v>30.263238306116801</v>
      </c>
      <c r="J761" s="4">
        <v>-4.5730000000000004</v>
      </c>
      <c r="K761" s="4">
        <v>30.260435665497511</v>
      </c>
      <c r="L761" s="4">
        <v>-11.733000000000001</v>
      </c>
      <c r="M761" s="4">
        <v>30.263238306116801</v>
      </c>
      <c r="N761" s="4">
        <v>-5.3090000000000002</v>
      </c>
    </row>
    <row r="762" spans="1:14" x14ac:dyDescent="0.2">
      <c r="A762" s="4">
        <v>30.303216163852756</v>
      </c>
      <c r="B762" s="4">
        <v>-1.0389999999999999</v>
      </c>
      <c r="C762" s="4">
        <v>30.294824245779136</v>
      </c>
      <c r="D762" s="4">
        <v>-12.256</v>
      </c>
      <c r="E762" s="4">
        <v>30.303216163852756</v>
      </c>
      <c r="F762" s="4">
        <v>-4.68</v>
      </c>
      <c r="G762" s="4">
        <v>30.294824245779136</v>
      </c>
      <c r="H762" s="4">
        <v>-7.7869999999999999</v>
      </c>
      <c r="I762" s="4">
        <v>30.303216163852756</v>
      </c>
      <c r="J762" s="4">
        <v>-4.58</v>
      </c>
      <c r="K762" s="4">
        <v>30.3004098209341</v>
      </c>
      <c r="L762" s="4">
        <v>-11.718</v>
      </c>
      <c r="M762" s="4">
        <v>30.303216163852756</v>
      </c>
      <c r="N762" s="4">
        <v>-5.2809999999999997</v>
      </c>
    </row>
    <row r="763" spans="1:14" x14ac:dyDescent="0.2">
      <c r="A763" s="4">
        <v>30.343194021588708</v>
      </c>
      <c r="B763" s="4">
        <v>-1.0289999999999999</v>
      </c>
      <c r="C763" s="4">
        <v>30.334791032383066</v>
      </c>
      <c r="D763" s="4">
        <v>-12.304</v>
      </c>
      <c r="E763" s="4">
        <v>30.343194021588708</v>
      </c>
      <c r="F763" s="4">
        <v>-4.7990000000000004</v>
      </c>
      <c r="G763" s="4">
        <v>30.334791032383066</v>
      </c>
      <c r="H763" s="4">
        <v>-7.8920000000000003</v>
      </c>
      <c r="I763" s="4">
        <v>30.343194021588708</v>
      </c>
      <c r="J763" s="4">
        <v>-4.5140000000000002</v>
      </c>
      <c r="K763" s="4">
        <v>30.340383976370688</v>
      </c>
      <c r="L763" s="4">
        <v>-11.829000000000001</v>
      </c>
      <c r="M763" s="4">
        <v>30.343194021588708</v>
      </c>
      <c r="N763" s="4">
        <v>-5.306</v>
      </c>
    </row>
    <row r="764" spans="1:14" x14ac:dyDescent="0.2">
      <c r="A764" s="4">
        <v>30.38317187932466</v>
      </c>
      <c r="B764" s="4">
        <v>-1.0269999999999999</v>
      </c>
      <c r="C764" s="4">
        <v>30.374757818986996</v>
      </c>
      <c r="D764" s="4">
        <v>-12.202</v>
      </c>
      <c r="E764" s="4">
        <v>30.38317187932466</v>
      </c>
      <c r="F764" s="4">
        <v>-4.8</v>
      </c>
      <c r="G764" s="4">
        <v>30.374757818986996</v>
      </c>
      <c r="H764" s="4">
        <v>-7.883</v>
      </c>
      <c r="I764" s="4">
        <v>30.38317187932466</v>
      </c>
      <c r="J764" s="4">
        <v>-4.6070000000000002</v>
      </c>
      <c r="K764" s="4">
        <v>30.380358131807277</v>
      </c>
      <c r="L764" s="4">
        <v>-11.698</v>
      </c>
      <c r="M764" s="4">
        <v>30.38317187932466</v>
      </c>
      <c r="N764" s="4">
        <v>-5.2990000000000004</v>
      </c>
    </row>
    <row r="765" spans="1:14" x14ac:dyDescent="0.2">
      <c r="A765" s="4">
        <v>30.423149737060616</v>
      </c>
      <c r="B765" s="4">
        <v>-0.97899999999999998</v>
      </c>
      <c r="C765" s="4">
        <v>30.414724605590926</v>
      </c>
      <c r="D765" s="4">
        <v>-12.218</v>
      </c>
      <c r="E765" s="4">
        <v>30.423149737060616</v>
      </c>
      <c r="F765" s="4">
        <v>-4.8639999999999999</v>
      </c>
      <c r="G765" s="4">
        <v>30.414724605590926</v>
      </c>
      <c r="H765" s="4">
        <v>-7.8819999999999997</v>
      </c>
      <c r="I765" s="4">
        <v>30.423149737060616</v>
      </c>
      <c r="J765" s="4">
        <v>-4.593</v>
      </c>
      <c r="K765" s="4">
        <v>30.420332287243863</v>
      </c>
      <c r="L765" s="4">
        <v>-11.662000000000001</v>
      </c>
      <c r="M765" s="4">
        <v>30.423149737060616</v>
      </c>
      <c r="N765" s="4">
        <v>-5.351</v>
      </c>
    </row>
    <row r="766" spans="1:14" x14ac:dyDescent="0.2">
      <c r="A766" s="4">
        <v>30.463127594796568</v>
      </c>
      <c r="B766" s="4">
        <v>-1.0009999999999999</v>
      </c>
      <c r="C766" s="4">
        <v>30.454691392194857</v>
      </c>
      <c r="D766" s="4">
        <v>-12.291</v>
      </c>
      <c r="E766" s="4">
        <v>30.463127594796568</v>
      </c>
      <c r="F766" s="4">
        <v>-4.8550000000000004</v>
      </c>
      <c r="G766" s="4">
        <v>30.454691392194857</v>
      </c>
      <c r="H766" s="4">
        <v>-7.8940000000000001</v>
      </c>
      <c r="I766" s="4">
        <v>30.463127594796568</v>
      </c>
      <c r="J766" s="4">
        <v>-4.6349999999999998</v>
      </c>
      <c r="K766" s="4">
        <v>30.460306442680452</v>
      </c>
      <c r="L766" s="4">
        <v>-11.667999999999999</v>
      </c>
      <c r="M766" s="4">
        <v>30.463127594796568</v>
      </c>
      <c r="N766" s="4">
        <v>-5.3079999999999998</v>
      </c>
    </row>
    <row r="767" spans="1:14" x14ac:dyDescent="0.2">
      <c r="A767" s="4">
        <v>30.503105452532523</v>
      </c>
      <c r="B767" s="4">
        <v>-1.1439999999999999</v>
      </c>
      <c r="C767" s="4">
        <v>30.494658178798787</v>
      </c>
      <c r="D767" s="4">
        <v>-12.291</v>
      </c>
      <c r="E767" s="4">
        <v>30.503105452532523</v>
      </c>
      <c r="F767" s="4">
        <v>-4.8620000000000001</v>
      </c>
      <c r="G767" s="4">
        <v>30.494658178798787</v>
      </c>
      <c r="H767" s="4">
        <v>-7.9169999999999998</v>
      </c>
      <c r="I767" s="4">
        <v>30.503105452532523</v>
      </c>
      <c r="J767" s="4">
        <v>-4.5750000000000002</v>
      </c>
      <c r="K767" s="4">
        <v>30.50028059811704</v>
      </c>
      <c r="L767" s="4">
        <v>-11.712</v>
      </c>
      <c r="M767" s="4">
        <v>30.503105452532523</v>
      </c>
      <c r="N767" s="4">
        <v>-5.3620000000000001</v>
      </c>
    </row>
    <row r="768" spans="1:14" x14ac:dyDescent="0.2">
      <c r="A768" s="4">
        <v>30.543083310268475</v>
      </c>
      <c r="B768" s="4">
        <v>-1.0960000000000001</v>
      </c>
      <c r="C768" s="4">
        <v>30.534624965402717</v>
      </c>
      <c r="D768" s="4">
        <v>-12.331</v>
      </c>
      <c r="E768" s="4">
        <v>30.543083310268475</v>
      </c>
      <c r="F768" s="4">
        <v>-4.8109999999999999</v>
      </c>
      <c r="G768" s="4">
        <v>30.534624965402717</v>
      </c>
      <c r="H768" s="4">
        <v>-7.8819999999999997</v>
      </c>
      <c r="I768" s="4">
        <v>30.543083310268475</v>
      </c>
      <c r="J768" s="4">
        <v>-4.57</v>
      </c>
      <c r="K768" s="4">
        <v>30.540254753553629</v>
      </c>
      <c r="L768" s="4">
        <v>-11.707000000000001</v>
      </c>
      <c r="M768" s="4">
        <v>30.543083310268475</v>
      </c>
      <c r="N768" s="4">
        <v>-5.3810000000000002</v>
      </c>
    </row>
    <row r="769" spans="1:14" x14ac:dyDescent="0.2">
      <c r="A769" s="4">
        <v>30.583061168004431</v>
      </c>
      <c r="B769" s="4">
        <v>-1.1240000000000001</v>
      </c>
      <c r="C769" s="4">
        <v>30.574591752006647</v>
      </c>
      <c r="D769" s="4">
        <v>-12.287000000000001</v>
      </c>
      <c r="E769" s="4">
        <v>30.583061168004431</v>
      </c>
      <c r="F769" s="4">
        <v>-4.8010000000000002</v>
      </c>
      <c r="G769" s="4">
        <v>30.574591752006647</v>
      </c>
      <c r="H769" s="4">
        <v>-7.899</v>
      </c>
      <c r="I769" s="4">
        <v>30.583061168004431</v>
      </c>
      <c r="J769" s="4">
        <v>-4.5869999999999997</v>
      </c>
      <c r="K769" s="4">
        <v>30.580228908990218</v>
      </c>
      <c r="L769" s="4">
        <v>-11.765000000000001</v>
      </c>
      <c r="M769" s="4">
        <v>30.583061168004431</v>
      </c>
      <c r="N769" s="4">
        <v>-5.3029999999999999</v>
      </c>
    </row>
    <row r="770" spans="1:14" x14ac:dyDescent="0.2">
      <c r="A770" s="4">
        <v>30.623039025740383</v>
      </c>
      <c r="B770" s="4">
        <v>-1.1639999999999999</v>
      </c>
      <c r="C770" s="4">
        <v>30.614558538610577</v>
      </c>
      <c r="D770" s="4">
        <v>-12.298999999999999</v>
      </c>
      <c r="E770" s="4">
        <v>30.623039025740383</v>
      </c>
      <c r="F770" s="4">
        <v>-4.8460000000000001</v>
      </c>
      <c r="G770" s="4">
        <v>30.614558538610577</v>
      </c>
      <c r="H770" s="4">
        <v>-7.8339999999999996</v>
      </c>
      <c r="I770" s="4">
        <v>30.623039025740383</v>
      </c>
      <c r="J770" s="4">
        <v>-4.4580000000000002</v>
      </c>
      <c r="K770" s="4">
        <v>30.620203064426807</v>
      </c>
      <c r="L770" s="4">
        <v>-11.749000000000001</v>
      </c>
      <c r="M770" s="4">
        <v>30.623039025740383</v>
      </c>
      <c r="N770" s="4">
        <v>-5.3460000000000001</v>
      </c>
    </row>
    <row r="771" spans="1:14" x14ac:dyDescent="0.2">
      <c r="A771" s="4">
        <v>30.663016883476335</v>
      </c>
      <c r="B771" s="4">
        <v>-1.1599999999999999</v>
      </c>
      <c r="C771" s="4">
        <v>30.654525325214507</v>
      </c>
      <c r="D771" s="4">
        <v>-12.287000000000001</v>
      </c>
      <c r="E771" s="4">
        <v>30.663016883476335</v>
      </c>
      <c r="F771" s="4">
        <v>-4.7089999999999996</v>
      </c>
      <c r="G771" s="4">
        <v>30.654525325214507</v>
      </c>
      <c r="H771" s="4">
        <v>-7.9009999999999998</v>
      </c>
      <c r="I771" s="4">
        <v>30.663016883476335</v>
      </c>
      <c r="J771" s="4">
        <v>-4.5170000000000003</v>
      </c>
      <c r="K771" s="4">
        <v>30.660177219863396</v>
      </c>
      <c r="L771" s="4">
        <v>-11.73</v>
      </c>
      <c r="M771" s="4">
        <v>30.663016883476335</v>
      </c>
      <c r="N771" s="4">
        <v>-5.4710000000000001</v>
      </c>
    </row>
    <row r="772" spans="1:14" x14ac:dyDescent="0.2">
      <c r="A772" s="4">
        <v>30.70299474121229</v>
      </c>
      <c r="B772" s="4">
        <v>-1.17</v>
      </c>
      <c r="C772" s="4">
        <v>30.694492111818438</v>
      </c>
      <c r="D772" s="4">
        <v>-12.186999999999999</v>
      </c>
      <c r="E772" s="4">
        <v>30.70299474121229</v>
      </c>
      <c r="F772" s="4">
        <v>-4.8040000000000003</v>
      </c>
      <c r="G772" s="4">
        <v>30.694492111818438</v>
      </c>
      <c r="H772" s="4">
        <v>-7.8630000000000004</v>
      </c>
      <c r="I772" s="4">
        <v>30.70299474121229</v>
      </c>
      <c r="J772" s="4">
        <v>-4.4119999999999999</v>
      </c>
      <c r="K772" s="4">
        <v>30.700151375299985</v>
      </c>
      <c r="L772" s="4">
        <v>-11.663</v>
      </c>
      <c r="M772" s="4">
        <v>30.70299474121229</v>
      </c>
      <c r="N772" s="4">
        <v>-5.3529999999999998</v>
      </c>
    </row>
    <row r="773" spans="1:14" x14ac:dyDescent="0.2">
      <c r="A773" s="4">
        <v>30.742972598948242</v>
      </c>
      <c r="B773" s="4">
        <v>-1.099</v>
      </c>
      <c r="C773" s="4">
        <v>30.734458898422368</v>
      </c>
      <c r="D773" s="4">
        <v>-12.23</v>
      </c>
      <c r="E773" s="4">
        <v>30.742972598948242</v>
      </c>
      <c r="F773" s="4">
        <v>-4.7779999999999996</v>
      </c>
      <c r="G773" s="4">
        <v>30.734458898422368</v>
      </c>
      <c r="H773" s="4">
        <v>-7.8630000000000004</v>
      </c>
      <c r="I773" s="4">
        <v>30.742972598948242</v>
      </c>
      <c r="J773" s="4">
        <v>-4.4909999999999997</v>
      </c>
      <c r="K773" s="4">
        <v>30.740125530736574</v>
      </c>
      <c r="L773" s="4">
        <v>-11.81</v>
      </c>
      <c r="M773" s="4">
        <v>30.742972598948242</v>
      </c>
      <c r="N773" s="4">
        <v>-5.4450000000000003</v>
      </c>
    </row>
    <row r="774" spans="1:14" x14ac:dyDescent="0.2">
      <c r="A774" s="4">
        <v>30.782950456684198</v>
      </c>
      <c r="B774" s="4">
        <v>-1.095</v>
      </c>
      <c r="C774" s="4">
        <v>30.774425685026298</v>
      </c>
      <c r="D774" s="4">
        <v>-12.222</v>
      </c>
      <c r="E774" s="4">
        <v>30.782950456684198</v>
      </c>
      <c r="F774" s="4">
        <v>-4.8550000000000004</v>
      </c>
      <c r="G774" s="4">
        <v>30.774425685026298</v>
      </c>
      <c r="H774" s="4">
        <v>-7.8840000000000003</v>
      </c>
      <c r="I774" s="4">
        <v>30.782950456684198</v>
      </c>
      <c r="J774" s="4">
        <v>-4.444</v>
      </c>
      <c r="K774" s="4">
        <v>30.780099686173163</v>
      </c>
      <c r="L774" s="4">
        <v>-11.635999999999999</v>
      </c>
      <c r="M774" s="4">
        <v>30.782950456684198</v>
      </c>
      <c r="N774" s="4">
        <v>-5.4530000000000003</v>
      </c>
    </row>
    <row r="775" spans="1:14" x14ac:dyDescent="0.2">
      <c r="A775" s="4">
        <v>30.82292831442015</v>
      </c>
      <c r="B775" s="4">
        <v>-1.1499999999999999</v>
      </c>
      <c r="C775" s="4">
        <v>30.814392471630228</v>
      </c>
      <c r="D775" s="4">
        <v>-12.250999999999999</v>
      </c>
      <c r="E775" s="4">
        <v>30.82292831442015</v>
      </c>
      <c r="F775" s="4">
        <v>-4.79</v>
      </c>
      <c r="G775" s="4">
        <v>30.814392471630228</v>
      </c>
      <c r="H775" s="4">
        <v>-7.8789999999999996</v>
      </c>
      <c r="I775" s="4">
        <v>30.82292831442015</v>
      </c>
      <c r="J775" s="4">
        <v>-4.4989999999999997</v>
      </c>
      <c r="K775" s="4">
        <v>30.820073841609748</v>
      </c>
      <c r="L775" s="4">
        <v>-11.733000000000001</v>
      </c>
      <c r="M775" s="4">
        <v>30.82292831442015</v>
      </c>
      <c r="N775" s="4">
        <v>-5.3789999999999996</v>
      </c>
    </row>
    <row r="776" spans="1:14" x14ac:dyDescent="0.2">
      <c r="A776" s="4">
        <v>30.862906172156105</v>
      </c>
      <c r="B776" s="4">
        <v>-1.024</v>
      </c>
      <c r="C776" s="4">
        <v>30.854359258234158</v>
      </c>
      <c r="D776" s="4">
        <v>-12.183999999999999</v>
      </c>
      <c r="E776" s="4">
        <v>30.862906172156105</v>
      </c>
      <c r="F776" s="4">
        <v>-4.8440000000000003</v>
      </c>
      <c r="G776" s="4">
        <v>30.854359258234158</v>
      </c>
      <c r="H776" s="4">
        <v>-7.8959999999999999</v>
      </c>
      <c r="I776" s="4">
        <v>30.862906172156105</v>
      </c>
      <c r="J776" s="4">
        <v>-4.532</v>
      </c>
      <c r="K776" s="4">
        <v>30.860047997046337</v>
      </c>
      <c r="L776" s="4">
        <v>-11.728999999999999</v>
      </c>
      <c r="M776" s="4">
        <v>30.862906172156105</v>
      </c>
      <c r="N776" s="4">
        <v>-5.4109999999999996</v>
      </c>
    </row>
    <row r="777" spans="1:14" x14ac:dyDescent="0.2">
      <c r="A777" s="4">
        <v>30.902884029892057</v>
      </c>
      <c r="B777" s="4">
        <v>-1.087</v>
      </c>
      <c r="C777" s="4">
        <v>30.894326044838088</v>
      </c>
      <c r="D777" s="4">
        <v>-12.22</v>
      </c>
      <c r="E777" s="4">
        <v>30.902884029892057</v>
      </c>
      <c r="F777" s="4">
        <v>-4.8840000000000003</v>
      </c>
      <c r="G777" s="4">
        <v>30.894326044838088</v>
      </c>
      <c r="H777" s="4">
        <v>-8.0020000000000007</v>
      </c>
      <c r="I777" s="4">
        <v>30.902884029892057</v>
      </c>
      <c r="J777" s="4">
        <v>-4.5839999999999996</v>
      </c>
      <c r="K777" s="4">
        <v>30.900022152482926</v>
      </c>
      <c r="L777" s="4">
        <v>-11.688000000000001</v>
      </c>
      <c r="M777" s="4">
        <v>30.902884029892057</v>
      </c>
      <c r="N777" s="4">
        <v>-5.431</v>
      </c>
    </row>
    <row r="778" spans="1:14" x14ac:dyDescent="0.2">
      <c r="A778" s="4">
        <v>30.942861887628009</v>
      </c>
      <c r="B778" s="4">
        <v>-1.073</v>
      </c>
      <c r="C778" s="4">
        <v>30.934292831442018</v>
      </c>
      <c r="D778" s="4">
        <v>-12.189</v>
      </c>
      <c r="E778" s="4">
        <v>30.942861887628009</v>
      </c>
      <c r="F778" s="4">
        <v>-4.7720000000000002</v>
      </c>
      <c r="G778" s="4">
        <v>30.934292831442018</v>
      </c>
      <c r="H778" s="4">
        <v>-7.9390000000000001</v>
      </c>
      <c r="I778" s="4">
        <v>30.942861887628009</v>
      </c>
      <c r="J778" s="4">
        <v>-4.532</v>
      </c>
      <c r="K778" s="4">
        <v>30.939996307919515</v>
      </c>
      <c r="L778" s="4">
        <v>-11.692</v>
      </c>
      <c r="M778" s="4">
        <v>30.942861887628009</v>
      </c>
      <c r="N778" s="4">
        <v>-5.452</v>
      </c>
    </row>
    <row r="779" spans="1:14" x14ac:dyDescent="0.2">
      <c r="A779" s="4">
        <v>30.982839745363965</v>
      </c>
      <c r="B779" s="4">
        <v>-1.071</v>
      </c>
      <c r="C779" s="4">
        <v>30.974259618045949</v>
      </c>
      <c r="D779" s="4">
        <v>-12.202999999999999</v>
      </c>
      <c r="E779" s="4">
        <v>30.982839745363965</v>
      </c>
      <c r="F779" s="4">
        <v>-4.8570000000000002</v>
      </c>
      <c r="G779" s="4">
        <v>30.974259618045949</v>
      </c>
      <c r="H779" s="4">
        <v>-7.9630000000000001</v>
      </c>
      <c r="I779" s="4">
        <v>30.982839745363965</v>
      </c>
      <c r="J779" s="4">
        <v>-4.53</v>
      </c>
      <c r="K779" s="4">
        <v>30.979970463356103</v>
      </c>
      <c r="L779" s="4">
        <v>-11.738</v>
      </c>
      <c r="M779" s="4">
        <v>30.982839745363965</v>
      </c>
      <c r="N779" s="4">
        <v>-5.399</v>
      </c>
    </row>
    <row r="780" spans="1:14" x14ac:dyDescent="0.2">
      <c r="A780" s="4">
        <v>31.022817603099917</v>
      </c>
      <c r="B780" s="4">
        <v>-1.121</v>
      </c>
      <c r="C780" s="4">
        <v>31.014226404649879</v>
      </c>
      <c r="D780" s="4">
        <v>-12.239000000000001</v>
      </c>
      <c r="E780" s="4">
        <v>31.022817603099917</v>
      </c>
      <c r="F780" s="4">
        <v>-4.8449999999999998</v>
      </c>
      <c r="G780" s="4">
        <v>31.014226404649879</v>
      </c>
      <c r="H780" s="4">
        <v>-7.9630000000000001</v>
      </c>
      <c r="I780" s="4">
        <v>31.022817603099917</v>
      </c>
      <c r="J780" s="4">
        <v>-4.5190000000000001</v>
      </c>
      <c r="K780" s="4">
        <v>31.019944618792692</v>
      </c>
      <c r="L780" s="4">
        <v>-11.72</v>
      </c>
      <c r="M780" s="4">
        <v>31.022817603099917</v>
      </c>
      <c r="N780" s="4">
        <v>-5.4459999999999997</v>
      </c>
    </row>
    <row r="781" spans="1:14" x14ac:dyDescent="0.2">
      <c r="A781" s="4">
        <v>31.062795460835872</v>
      </c>
      <c r="B781" s="4">
        <v>-1.1599999999999999</v>
      </c>
      <c r="C781" s="4">
        <v>31.054193191253809</v>
      </c>
      <c r="D781" s="4">
        <v>-12.215</v>
      </c>
      <c r="E781" s="4">
        <v>31.062795460835872</v>
      </c>
      <c r="F781" s="4">
        <v>-4.7960000000000003</v>
      </c>
      <c r="G781" s="4">
        <v>31.054193191253809</v>
      </c>
      <c r="H781" s="4">
        <v>-7.9489999999999998</v>
      </c>
      <c r="I781" s="4">
        <v>31.062795460835872</v>
      </c>
      <c r="J781" s="4">
        <v>-4.5890000000000004</v>
      </c>
      <c r="K781" s="4">
        <v>31.059918774229281</v>
      </c>
      <c r="L781" s="4">
        <v>-11.715</v>
      </c>
      <c r="M781" s="4">
        <v>31.062795460835872</v>
      </c>
      <c r="N781" s="4">
        <v>-5.383</v>
      </c>
    </row>
    <row r="782" spans="1:14" x14ac:dyDescent="0.2">
      <c r="A782" s="4">
        <v>31.102773318571824</v>
      </c>
      <c r="B782" s="4">
        <v>-1.107</v>
      </c>
      <c r="C782" s="4">
        <v>31.094159977857739</v>
      </c>
      <c r="D782" s="4">
        <v>-12.169</v>
      </c>
      <c r="E782" s="4">
        <v>31.102773318571824</v>
      </c>
      <c r="F782" s="4">
        <v>-4.7789999999999999</v>
      </c>
      <c r="G782" s="4">
        <v>31.094159977857739</v>
      </c>
      <c r="H782" s="4">
        <v>-7.9169999999999998</v>
      </c>
      <c r="I782" s="4">
        <v>31.102773318571824</v>
      </c>
      <c r="J782" s="4">
        <v>-4.5270000000000001</v>
      </c>
      <c r="K782" s="4">
        <v>31.09989292966587</v>
      </c>
      <c r="L782" s="4">
        <v>-11.726000000000001</v>
      </c>
      <c r="M782" s="4">
        <v>31.102773318571824</v>
      </c>
      <c r="N782" s="4">
        <v>-5.46</v>
      </c>
    </row>
    <row r="783" spans="1:14" x14ac:dyDescent="0.2">
      <c r="A783" s="4">
        <v>31.14275117630778</v>
      </c>
      <c r="B783" s="4">
        <v>-1.0169999999999999</v>
      </c>
      <c r="C783" s="4">
        <v>31.134126764461669</v>
      </c>
      <c r="D783" s="4">
        <v>-12.122999999999999</v>
      </c>
      <c r="E783" s="4">
        <v>31.14275117630778</v>
      </c>
      <c r="F783" s="4">
        <v>-4.8230000000000004</v>
      </c>
      <c r="G783" s="4">
        <v>31.134126764461669</v>
      </c>
      <c r="H783" s="4">
        <v>-7.8810000000000002</v>
      </c>
      <c r="I783" s="4">
        <v>31.14275117630778</v>
      </c>
      <c r="J783" s="4">
        <v>-4.4690000000000003</v>
      </c>
      <c r="K783" s="4">
        <v>31.139867085102459</v>
      </c>
      <c r="L783" s="4">
        <v>-11.727</v>
      </c>
      <c r="M783" s="4">
        <v>31.14275117630778</v>
      </c>
      <c r="N783" s="4">
        <v>-5.43</v>
      </c>
    </row>
    <row r="784" spans="1:14" x14ac:dyDescent="0.2">
      <c r="A784" s="4">
        <v>31.182729034043732</v>
      </c>
      <c r="B784" s="4">
        <v>-1.089</v>
      </c>
      <c r="C784" s="4">
        <v>31.174093551065599</v>
      </c>
      <c r="D784" s="4">
        <v>-12.143000000000001</v>
      </c>
      <c r="E784" s="4">
        <v>31.182729034043732</v>
      </c>
      <c r="F784" s="4">
        <v>-4.9269999999999996</v>
      </c>
      <c r="G784" s="4">
        <v>31.174093551065599</v>
      </c>
      <c r="H784" s="4">
        <v>-7.9710000000000001</v>
      </c>
      <c r="I784" s="4">
        <v>31.182729034043732</v>
      </c>
      <c r="J784" s="4">
        <v>-4.5220000000000002</v>
      </c>
      <c r="K784" s="4">
        <v>31.179841240539048</v>
      </c>
      <c r="L784" s="4">
        <v>-11.73</v>
      </c>
      <c r="M784" s="4">
        <v>31.182729034043732</v>
      </c>
      <c r="N784" s="4">
        <v>-5.4930000000000003</v>
      </c>
    </row>
    <row r="785" spans="1:14" x14ac:dyDescent="0.2">
      <c r="A785" s="4">
        <v>31.222706891779684</v>
      </c>
      <c r="B785" s="4">
        <v>-1.0669999999999999</v>
      </c>
      <c r="C785" s="4">
        <v>31.21406033766953</v>
      </c>
      <c r="D785" s="4">
        <v>-12.135</v>
      </c>
      <c r="E785" s="4">
        <v>31.222706891779684</v>
      </c>
      <c r="F785" s="4">
        <v>-4.8819999999999997</v>
      </c>
      <c r="G785" s="4">
        <v>31.21406033766953</v>
      </c>
      <c r="H785" s="4">
        <v>-7.8739999999999997</v>
      </c>
      <c r="I785" s="4">
        <v>31.222706891779684</v>
      </c>
      <c r="J785" s="4">
        <v>-4.5369999999999999</v>
      </c>
      <c r="K785" s="4">
        <v>31.219815395975633</v>
      </c>
      <c r="L785" s="4">
        <v>-11.817</v>
      </c>
      <c r="M785" s="4">
        <v>31.222706891779684</v>
      </c>
      <c r="N785" s="4">
        <v>-5.46</v>
      </c>
    </row>
    <row r="786" spans="1:14" x14ac:dyDescent="0.2">
      <c r="A786" s="4">
        <v>31.262684749515639</v>
      </c>
      <c r="B786" s="4">
        <v>-1.1160000000000001</v>
      </c>
      <c r="C786" s="4">
        <v>31.25402712427346</v>
      </c>
      <c r="D786" s="4">
        <v>-12.125</v>
      </c>
      <c r="E786" s="4">
        <v>31.262684749515639</v>
      </c>
      <c r="F786" s="4">
        <v>-5.0190000000000001</v>
      </c>
      <c r="G786" s="4">
        <v>31.25402712427346</v>
      </c>
      <c r="H786" s="4">
        <v>-7.9059999999999997</v>
      </c>
      <c r="I786" s="4">
        <v>31.262684749515639</v>
      </c>
      <c r="J786" s="4">
        <v>-4.5250000000000004</v>
      </c>
      <c r="K786" s="4">
        <v>31.259789551412222</v>
      </c>
      <c r="L786" s="4">
        <v>-11.792999999999999</v>
      </c>
      <c r="M786" s="4">
        <v>31.262684749515639</v>
      </c>
      <c r="N786" s="4">
        <v>-5.4690000000000003</v>
      </c>
    </row>
    <row r="787" spans="1:14" x14ac:dyDescent="0.2">
      <c r="A787" s="4">
        <v>31.302662607251591</v>
      </c>
      <c r="B787" s="4">
        <v>-1.0209999999999999</v>
      </c>
      <c r="C787" s="4">
        <v>31.29399391087739</v>
      </c>
      <c r="D787" s="4">
        <v>-12.162000000000001</v>
      </c>
      <c r="E787" s="4">
        <v>31.302662607251591</v>
      </c>
      <c r="F787" s="4">
        <v>-4.9029999999999996</v>
      </c>
      <c r="G787" s="4">
        <v>31.29399391087739</v>
      </c>
      <c r="H787" s="4">
        <v>-7.9359999999999999</v>
      </c>
      <c r="I787" s="4">
        <v>31.302662607251591</v>
      </c>
      <c r="J787" s="4">
        <v>-4.5549999999999997</v>
      </c>
      <c r="K787" s="4">
        <v>31.299763706848811</v>
      </c>
      <c r="L787" s="4">
        <v>-11.82</v>
      </c>
      <c r="M787" s="4">
        <v>31.302662607251591</v>
      </c>
      <c r="N787" s="4">
        <v>-5.4240000000000004</v>
      </c>
    </row>
    <row r="788" spans="1:14" x14ac:dyDescent="0.2">
      <c r="A788" s="4">
        <v>31.342640464987547</v>
      </c>
      <c r="B788" s="4">
        <v>-1.016</v>
      </c>
      <c r="C788" s="4">
        <v>31.33396069748132</v>
      </c>
      <c r="D788" s="4">
        <v>-12.178000000000001</v>
      </c>
      <c r="E788" s="4">
        <v>31.342640464987547</v>
      </c>
      <c r="F788" s="4">
        <v>-4.8949999999999996</v>
      </c>
      <c r="G788" s="4">
        <v>31.33396069748132</v>
      </c>
      <c r="H788" s="4">
        <v>-7.9269999999999996</v>
      </c>
      <c r="I788" s="4">
        <v>31.342640464987547</v>
      </c>
      <c r="J788" s="4">
        <v>-4.5069999999999997</v>
      </c>
      <c r="K788" s="4">
        <v>31.3397378622854</v>
      </c>
      <c r="L788" s="4">
        <v>-11.804</v>
      </c>
      <c r="M788" s="4">
        <v>31.342640464987547</v>
      </c>
      <c r="N788" s="4">
        <v>-5.4390000000000001</v>
      </c>
    </row>
    <row r="789" spans="1:14" x14ac:dyDescent="0.2">
      <c r="A789" s="4">
        <v>31.382618322723498</v>
      </c>
      <c r="B789" s="4">
        <v>-1.0489999999999999</v>
      </c>
      <c r="C789" s="4">
        <v>31.37392748408525</v>
      </c>
      <c r="D789" s="4">
        <v>-12.045999999999999</v>
      </c>
      <c r="E789" s="4">
        <v>31.382618322723498</v>
      </c>
      <c r="F789" s="4">
        <v>-4.8789999999999996</v>
      </c>
      <c r="G789" s="4">
        <v>31.37392748408525</v>
      </c>
      <c r="H789" s="4">
        <v>-7.9130000000000003</v>
      </c>
      <c r="I789" s="4">
        <v>31.382618322723498</v>
      </c>
      <c r="J789" s="4">
        <v>-4.6369999999999996</v>
      </c>
      <c r="K789" s="4">
        <v>31.379712017721989</v>
      </c>
      <c r="L789" s="4">
        <v>-11.832000000000001</v>
      </c>
      <c r="M789" s="4">
        <v>31.382618322723498</v>
      </c>
      <c r="N789" s="4">
        <v>-5.5819999999999999</v>
      </c>
    </row>
    <row r="790" spans="1:14" x14ac:dyDescent="0.2">
      <c r="A790" s="4">
        <v>31.422596180459454</v>
      </c>
      <c r="B790" s="4">
        <v>-1.0129999999999999</v>
      </c>
      <c r="C790" s="4">
        <v>31.41389427068918</v>
      </c>
      <c r="D790" s="4">
        <v>-12.260999999999999</v>
      </c>
      <c r="E790" s="4">
        <v>31.422596180459454</v>
      </c>
      <c r="F790" s="4">
        <v>-4.9429999999999996</v>
      </c>
      <c r="G790" s="4">
        <v>31.41389427068918</v>
      </c>
      <c r="H790" s="4">
        <v>-7.8639999999999999</v>
      </c>
      <c r="I790" s="4">
        <v>31.422596180459454</v>
      </c>
      <c r="J790" s="4">
        <v>-4.5519999999999996</v>
      </c>
      <c r="K790" s="4">
        <v>31.419686173158578</v>
      </c>
      <c r="L790" s="4">
        <v>-11.893000000000001</v>
      </c>
      <c r="M790" s="4">
        <v>31.422596180459454</v>
      </c>
      <c r="N790" s="4">
        <v>-5.5250000000000004</v>
      </c>
    </row>
    <row r="791" spans="1:14" x14ac:dyDescent="0.2">
      <c r="A791" s="4">
        <v>31.462574038195406</v>
      </c>
      <c r="B791" s="4">
        <v>-1.0620000000000001</v>
      </c>
      <c r="C791" s="4">
        <v>31.453861057293111</v>
      </c>
      <c r="D791" s="4">
        <v>-12.2</v>
      </c>
      <c r="E791" s="4">
        <v>31.462574038195406</v>
      </c>
      <c r="F791" s="4">
        <v>-4.9409999999999998</v>
      </c>
      <c r="G791" s="4">
        <v>31.453861057293111</v>
      </c>
      <c r="H791" s="4">
        <v>-7.835</v>
      </c>
      <c r="I791" s="4">
        <v>31.462574038195406</v>
      </c>
      <c r="J791" s="4">
        <v>-4.593</v>
      </c>
      <c r="K791" s="4">
        <v>31.459660328595167</v>
      </c>
      <c r="L791" s="4">
        <v>-11.866</v>
      </c>
      <c r="M791" s="4">
        <v>31.462574038195406</v>
      </c>
      <c r="N791" s="4">
        <v>-5.6360000000000001</v>
      </c>
    </row>
    <row r="792" spans="1:14" x14ac:dyDescent="0.2">
      <c r="A792" s="4">
        <v>31.502551895931358</v>
      </c>
      <c r="B792" s="4">
        <v>-1.093</v>
      </c>
      <c r="C792" s="4">
        <v>31.493827843897041</v>
      </c>
      <c r="D792" s="4">
        <v>-12.236000000000001</v>
      </c>
      <c r="E792" s="4">
        <v>31.502551895931358</v>
      </c>
      <c r="F792" s="4">
        <v>-4.9690000000000003</v>
      </c>
      <c r="G792" s="4">
        <v>31.493827843897041</v>
      </c>
      <c r="H792" s="4">
        <v>-7.8029999999999999</v>
      </c>
      <c r="I792" s="4">
        <v>31.502551895931358</v>
      </c>
      <c r="J792" s="4">
        <v>-4.5179999999999998</v>
      </c>
      <c r="K792" s="4">
        <v>31.499634484031755</v>
      </c>
      <c r="L792" s="4">
        <v>-11.752000000000001</v>
      </c>
      <c r="M792" s="4">
        <v>31.502551895931358</v>
      </c>
      <c r="N792" s="4">
        <v>-5.6059999999999999</v>
      </c>
    </row>
    <row r="793" spans="1:14" x14ac:dyDescent="0.2">
      <c r="A793" s="4">
        <v>31.542529753667313</v>
      </c>
      <c r="B793" s="4">
        <v>-1.0660000000000001</v>
      </c>
      <c r="C793" s="4">
        <v>31.533794630500971</v>
      </c>
      <c r="D793" s="4">
        <v>-12.228</v>
      </c>
      <c r="E793" s="4">
        <v>31.542529753667313</v>
      </c>
      <c r="F793" s="4">
        <v>-4.9640000000000004</v>
      </c>
      <c r="G793" s="4">
        <v>31.533794630500971</v>
      </c>
      <c r="H793" s="4">
        <v>-7.7830000000000004</v>
      </c>
      <c r="I793" s="4">
        <v>31.542529753667313</v>
      </c>
      <c r="J793" s="4">
        <v>-4.6070000000000002</v>
      </c>
      <c r="K793" s="4">
        <v>31.539608639468344</v>
      </c>
      <c r="L793" s="4">
        <v>-11.808</v>
      </c>
      <c r="M793" s="4">
        <v>31.542529753667313</v>
      </c>
      <c r="N793" s="4">
        <v>-5.508</v>
      </c>
    </row>
    <row r="794" spans="1:14" x14ac:dyDescent="0.2">
      <c r="A794" s="4">
        <v>31.582507611403265</v>
      </c>
      <c r="B794" s="4">
        <v>-1.133</v>
      </c>
      <c r="C794" s="4">
        <v>31.573761417104901</v>
      </c>
      <c r="D794" s="4">
        <v>-12.212999999999999</v>
      </c>
      <c r="E794" s="4">
        <v>31.582507611403265</v>
      </c>
      <c r="F794" s="4">
        <v>-4.9189999999999996</v>
      </c>
      <c r="G794" s="4">
        <v>31.573761417104901</v>
      </c>
      <c r="H794" s="4">
        <v>-7.8470000000000004</v>
      </c>
      <c r="I794" s="4">
        <v>31.582507611403265</v>
      </c>
      <c r="J794" s="4">
        <v>-4.6139999999999999</v>
      </c>
      <c r="K794" s="4">
        <v>31.57958279490493</v>
      </c>
      <c r="L794" s="4">
        <v>-11.766999999999999</v>
      </c>
      <c r="M794" s="4">
        <v>31.582507611403265</v>
      </c>
      <c r="N794" s="4">
        <v>-5.5609999999999999</v>
      </c>
    </row>
    <row r="795" spans="1:14" x14ac:dyDescent="0.2">
      <c r="A795" s="4">
        <v>31.622485469139221</v>
      </c>
      <c r="B795" s="4">
        <v>-1.052</v>
      </c>
      <c r="C795" s="4">
        <v>31.613728203708831</v>
      </c>
      <c r="D795" s="4">
        <v>-12.302</v>
      </c>
      <c r="E795" s="4">
        <v>31.622485469139221</v>
      </c>
      <c r="F795" s="4">
        <v>-4.9640000000000004</v>
      </c>
      <c r="G795" s="4">
        <v>31.613728203708831</v>
      </c>
      <c r="H795" s="4">
        <v>-7.8419999999999996</v>
      </c>
      <c r="I795" s="4">
        <v>31.622485469139221</v>
      </c>
      <c r="J795" s="4">
        <v>-4.5369999999999999</v>
      </c>
      <c r="K795" s="4">
        <v>31.619556950341519</v>
      </c>
      <c r="L795" s="4">
        <v>-11.792999999999999</v>
      </c>
      <c r="M795" s="4">
        <v>31.622485469139221</v>
      </c>
      <c r="N795" s="4">
        <v>-5.5389999999999997</v>
      </c>
    </row>
    <row r="796" spans="1:14" x14ac:dyDescent="0.2">
      <c r="A796" s="4">
        <v>31.662463326875173</v>
      </c>
      <c r="B796" s="4">
        <v>-1.048</v>
      </c>
      <c r="C796" s="4">
        <v>31.653694990312765</v>
      </c>
      <c r="D796" s="4">
        <v>-12.228999999999999</v>
      </c>
      <c r="E796" s="4">
        <v>31.662463326875173</v>
      </c>
      <c r="F796" s="4">
        <v>-4.968</v>
      </c>
      <c r="G796" s="4">
        <v>31.653694990312765</v>
      </c>
      <c r="H796" s="4">
        <v>-7.9089999999999998</v>
      </c>
      <c r="I796" s="4">
        <v>31.662463326875173</v>
      </c>
      <c r="J796" s="4">
        <v>-4.54</v>
      </c>
      <c r="K796" s="4">
        <v>31.659531105778107</v>
      </c>
      <c r="L796" s="4">
        <v>-11.786</v>
      </c>
      <c r="M796" s="4">
        <v>31.662463326875173</v>
      </c>
      <c r="N796" s="4">
        <v>-5.4509999999999996</v>
      </c>
    </row>
    <row r="797" spans="1:14" x14ac:dyDescent="0.2">
      <c r="A797" s="4">
        <v>31.702441184611128</v>
      </c>
      <c r="B797" s="4">
        <v>-1.0940000000000001</v>
      </c>
      <c r="C797" s="4">
        <v>31.693661776916695</v>
      </c>
      <c r="D797" s="4">
        <v>-12.204000000000001</v>
      </c>
      <c r="E797" s="4">
        <v>31.702441184611128</v>
      </c>
      <c r="F797" s="4">
        <v>-4.9029999999999996</v>
      </c>
      <c r="G797" s="4">
        <v>31.693661776916695</v>
      </c>
      <c r="H797" s="4">
        <v>-7.8579999999999997</v>
      </c>
      <c r="I797" s="4">
        <v>31.702441184611128</v>
      </c>
      <c r="J797" s="4">
        <v>-4.5789999999999997</v>
      </c>
      <c r="K797" s="4">
        <v>31.699505261214696</v>
      </c>
      <c r="L797" s="4">
        <v>-11.744999999999999</v>
      </c>
      <c r="M797" s="4">
        <v>31.702441184611128</v>
      </c>
      <c r="N797" s="4">
        <v>-5.5149999999999997</v>
      </c>
    </row>
    <row r="798" spans="1:14" x14ac:dyDescent="0.2">
      <c r="A798" s="4">
        <v>31.74241904234708</v>
      </c>
      <c r="B798" s="4">
        <v>-1.0780000000000001</v>
      </c>
      <c r="C798" s="4">
        <v>31.733628563520625</v>
      </c>
      <c r="D798" s="4">
        <v>-12.154999999999999</v>
      </c>
      <c r="E798" s="4">
        <v>31.74241904234708</v>
      </c>
      <c r="F798" s="4">
        <v>-4.8789999999999996</v>
      </c>
      <c r="G798" s="4">
        <v>31.733628563520625</v>
      </c>
      <c r="H798" s="4">
        <v>-7.8890000000000002</v>
      </c>
      <c r="I798" s="4">
        <v>31.74241904234708</v>
      </c>
      <c r="J798" s="4">
        <v>-4.6029999999999998</v>
      </c>
      <c r="K798" s="4">
        <v>31.739479416651285</v>
      </c>
      <c r="L798" s="4">
        <v>-11.817</v>
      </c>
      <c r="M798" s="4">
        <v>31.74241904234708</v>
      </c>
      <c r="N798" s="4">
        <v>-5.5449999999999999</v>
      </c>
    </row>
    <row r="799" spans="1:14" x14ac:dyDescent="0.2">
      <c r="A799" s="4">
        <v>31.782396900083036</v>
      </c>
      <c r="B799" s="4">
        <v>-1.06</v>
      </c>
      <c r="C799" s="4">
        <v>31.773595350124555</v>
      </c>
      <c r="D799" s="4">
        <v>-12.205</v>
      </c>
      <c r="E799" s="4">
        <v>31.782396900083036</v>
      </c>
      <c r="F799" s="4">
        <v>-4.8879999999999999</v>
      </c>
      <c r="G799" s="4">
        <v>31.773595350124555</v>
      </c>
      <c r="H799" s="4">
        <v>-7.8120000000000003</v>
      </c>
      <c r="I799" s="4">
        <v>31.782396900083036</v>
      </c>
      <c r="J799" s="4">
        <v>-4.5330000000000004</v>
      </c>
      <c r="K799" s="4">
        <v>31.779453572087874</v>
      </c>
      <c r="L799" s="4">
        <v>-11.752000000000001</v>
      </c>
      <c r="M799" s="4">
        <v>31.782396900083036</v>
      </c>
      <c r="N799" s="4">
        <v>-5.5679999999999996</v>
      </c>
    </row>
    <row r="800" spans="1:14" x14ac:dyDescent="0.2">
      <c r="A800" s="4">
        <v>31.822374757818988</v>
      </c>
      <c r="B800" s="4">
        <v>-1.0409999999999999</v>
      </c>
      <c r="C800" s="4">
        <v>31.813562136728486</v>
      </c>
      <c r="D800" s="4">
        <v>-12.054</v>
      </c>
      <c r="E800" s="4">
        <v>31.822374757818988</v>
      </c>
      <c r="F800" s="4">
        <v>-4.9390000000000001</v>
      </c>
      <c r="G800" s="4">
        <v>31.813562136728486</v>
      </c>
      <c r="H800" s="4">
        <v>-7.7530000000000001</v>
      </c>
      <c r="I800" s="4">
        <v>31.822374757818988</v>
      </c>
      <c r="J800" s="4">
        <v>-4.5529999999999999</v>
      </c>
      <c r="K800" s="4">
        <v>31.819427727524463</v>
      </c>
      <c r="L800" s="4">
        <v>-11.791</v>
      </c>
      <c r="M800" s="4">
        <v>31.822374757818988</v>
      </c>
      <c r="N800" s="4">
        <v>-5.5140000000000002</v>
      </c>
    </row>
    <row r="801" spans="1:14" x14ac:dyDescent="0.2">
      <c r="A801" s="4">
        <v>31.86235261555494</v>
      </c>
      <c r="B801" s="4">
        <v>-0.97799999999999998</v>
      </c>
      <c r="C801" s="4">
        <v>31.853528923332416</v>
      </c>
      <c r="D801" s="4">
        <v>-12.154</v>
      </c>
      <c r="E801" s="4">
        <v>31.86235261555494</v>
      </c>
      <c r="F801" s="4">
        <v>-4.9039999999999999</v>
      </c>
      <c r="G801" s="4">
        <v>31.853528923332416</v>
      </c>
      <c r="H801" s="4">
        <v>-7.8079999999999998</v>
      </c>
      <c r="I801" s="4">
        <v>31.86235261555494</v>
      </c>
      <c r="J801" s="4">
        <v>-4.649</v>
      </c>
      <c r="K801" s="4">
        <v>31.859401882961052</v>
      </c>
      <c r="L801" s="4">
        <v>-11.788</v>
      </c>
      <c r="M801" s="4">
        <v>31.86235261555494</v>
      </c>
      <c r="N801" s="4">
        <v>-5.5359999999999996</v>
      </c>
    </row>
    <row r="802" spans="1:14" x14ac:dyDescent="0.2">
      <c r="A802" s="4">
        <v>31.902330473290895</v>
      </c>
      <c r="B802" s="4">
        <v>-0.98299999999999998</v>
      </c>
      <c r="C802" s="4">
        <v>31.893495709936346</v>
      </c>
      <c r="D802" s="4">
        <v>-12.172000000000001</v>
      </c>
      <c r="E802" s="4">
        <v>31.902330473290895</v>
      </c>
      <c r="F802" s="4">
        <v>-4.9470000000000001</v>
      </c>
      <c r="G802" s="4">
        <v>31.893495709936346</v>
      </c>
      <c r="H802" s="4">
        <v>-7.8639999999999999</v>
      </c>
      <c r="I802" s="4">
        <v>31.902330473290895</v>
      </c>
      <c r="J802" s="4">
        <v>-4.625</v>
      </c>
      <c r="K802" s="4">
        <v>31.899376038397641</v>
      </c>
      <c r="L802" s="4">
        <v>-11.784000000000001</v>
      </c>
      <c r="M802" s="4">
        <v>31.902330473290895</v>
      </c>
      <c r="N802" s="4">
        <v>-5.5060000000000002</v>
      </c>
    </row>
    <row r="803" spans="1:14" x14ac:dyDescent="0.2">
      <c r="A803" s="4">
        <v>31.942308331026847</v>
      </c>
      <c r="B803" s="4">
        <v>-1.002</v>
      </c>
      <c r="C803" s="4">
        <v>31.933462496540276</v>
      </c>
      <c r="D803" s="4">
        <v>-12.199</v>
      </c>
      <c r="E803" s="4">
        <v>31.942308331026847</v>
      </c>
      <c r="F803" s="4">
        <v>-4.9320000000000004</v>
      </c>
      <c r="G803" s="4">
        <v>31.933462496540276</v>
      </c>
      <c r="H803" s="4">
        <v>-7.8440000000000003</v>
      </c>
      <c r="I803" s="4">
        <v>31.942308331026847</v>
      </c>
      <c r="J803" s="4">
        <v>-4.6559999999999997</v>
      </c>
      <c r="K803" s="4">
        <v>31.93935019383423</v>
      </c>
      <c r="L803" s="4">
        <v>-11.847</v>
      </c>
      <c r="M803" s="4">
        <v>31.942308331026847</v>
      </c>
      <c r="N803" s="4">
        <v>-5.6</v>
      </c>
    </row>
    <row r="804" spans="1:14" x14ac:dyDescent="0.2">
      <c r="A804" s="4">
        <v>31.982286188762803</v>
      </c>
      <c r="B804" s="4">
        <v>-0.98499999999999999</v>
      </c>
      <c r="C804" s="4">
        <v>31.973429283144206</v>
      </c>
      <c r="D804" s="4">
        <v>-12.218999999999999</v>
      </c>
      <c r="E804" s="4">
        <v>31.982286188762803</v>
      </c>
      <c r="F804" s="4">
        <v>-4.9109999999999996</v>
      </c>
      <c r="G804" s="4">
        <v>31.973429283144206</v>
      </c>
      <c r="H804" s="4">
        <v>-7.851</v>
      </c>
      <c r="I804" s="4">
        <v>31.982286188762803</v>
      </c>
      <c r="J804" s="4">
        <v>-4.673</v>
      </c>
      <c r="K804" s="4">
        <v>31.979324349270815</v>
      </c>
      <c r="L804" s="4">
        <v>-11.834</v>
      </c>
      <c r="M804" s="4">
        <v>31.982286188762803</v>
      </c>
      <c r="N804" s="4">
        <v>-5.532</v>
      </c>
    </row>
    <row r="805" spans="1:14" x14ac:dyDescent="0.2">
      <c r="A805" s="4">
        <v>32.022264046498755</v>
      </c>
      <c r="B805" s="4">
        <v>-0.97799999999999998</v>
      </c>
      <c r="C805" s="4">
        <v>32.013396069748133</v>
      </c>
      <c r="D805" s="4">
        <v>-12.182</v>
      </c>
      <c r="E805" s="4">
        <v>32.022264046498755</v>
      </c>
      <c r="F805" s="4">
        <v>-4.9219999999999997</v>
      </c>
      <c r="G805" s="4">
        <v>32.013396069748133</v>
      </c>
      <c r="H805" s="4">
        <v>-7.8140000000000001</v>
      </c>
      <c r="I805" s="4">
        <v>32.022264046498755</v>
      </c>
      <c r="J805" s="4">
        <v>-4.63</v>
      </c>
      <c r="K805" s="4">
        <v>32.019298504707407</v>
      </c>
      <c r="L805" s="4">
        <v>-11.797000000000001</v>
      </c>
      <c r="M805" s="4">
        <v>32.022264046498755</v>
      </c>
      <c r="N805" s="4">
        <v>-5.5289999999999999</v>
      </c>
    </row>
    <row r="806" spans="1:14" x14ac:dyDescent="0.2">
      <c r="A806" s="4">
        <v>32.06224190423471</v>
      </c>
      <c r="B806" s="4">
        <v>-0.96499999999999997</v>
      </c>
      <c r="C806" s="4">
        <v>32.053362856352067</v>
      </c>
      <c r="D806" s="4">
        <v>-12.134</v>
      </c>
      <c r="E806" s="4">
        <v>32.06224190423471</v>
      </c>
      <c r="F806" s="4">
        <v>-5.0739999999999998</v>
      </c>
      <c r="G806" s="4">
        <v>32.053362856352067</v>
      </c>
      <c r="H806" s="4">
        <v>-7.819</v>
      </c>
      <c r="I806" s="4">
        <v>32.06224190423471</v>
      </c>
      <c r="J806" s="4">
        <v>-4.6870000000000003</v>
      </c>
      <c r="K806" s="4">
        <v>32.059272660143996</v>
      </c>
      <c r="L806" s="4">
        <v>-11.88</v>
      </c>
      <c r="M806" s="4">
        <v>32.06224190423471</v>
      </c>
      <c r="N806" s="4">
        <v>-5.585</v>
      </c>
    </row>
    <row r="807" spans="1:14" x14ac:dyDescent="0.2">
      <c r="A807" s="4">
        <v>32.102219761970659</v>
      </c>
      <c r="B807" s="4">
        <v>-0.95199999999999996</v>
      </c>
      <c r="C807" s="4">
        <v>32.093329642955993</v>
      </c>
      <c r="D807" s="4">
        <v>-12.092000000000001</v>
      </c>
      <c r="E807" s="4">
        <v>32.102219761970659</v>
      </c>
      <c r="F807" s="4">
        <v>-5.0650000000000004</v>
      </c>
      <c r="G807" s="4">
        <v>32.093329642955993</v>
      </c>
      <c r="H807" s="4">
        <v>-7.819</v>
      </c>
      <c r="I807" s="4">
        <v>32.102219761970659</v>
      </c>
      <c r="J807" s="4">
        <v>-4.6680000000000001</v>
      </c>
      <c r="K807" s="4">
        <v>32.099246815580585</v>
      </c>
      <c r="L807" s="4">
        <v>-11.78</v>
      </c>
      <c r="M807" s="4">
        <v>32.102219761970659</v>
      </c>
      <c r="N807" s="4">
        <v>-5.4560000000000004</v>
      </c>
    </row>
    <row r="808" spans="1:14" x14ac:dyDescent="0.2">
      <c r="A808" s="4">
        <v>32.142197619706614</v>
      </c>
      <c r="B808" s="4">
        <v>-0.90800000000000003</v>
      </c>
      <c r="C808" s="4">
        <v>32.133296429559927</v>
      </c>
      <c r="D808" s="4">
        <v>-12.223000000000001</v>
      </c>
      <c r="E808" s="4">
        <v>32.142197619706614</v>
      </c>
      <c r="F808" s="4">
        <v>-5.016</v>
      </c>
      <c r="G808" s="4">
        <v>32.133296429559927</v>
      </c>
      <c r="H808" s="4">
        <v>-7.7439999999999998</v>
      </c>
      <c r="I808" s="4">
        <v>32.142197619706614</v>
      </c>
      <c r="J808" s="4">
        <v>-4.5990000000000002</v>
      </c>
      <c r="K808" s="4">
        <v>32.139220971017174</v>
      </c>
      <c r="L808" s="4">
        <v>-11.795</v>
      </c>
      <c r="M808" s="4">
        <v>32.142197619706614</v>
      </c>
      <c r="N808" s="4">
        <v>-5.5670000000000002</v>
      </c>
    </row>
    <row r="809" spans="1:14" x14ac:dyDescent="0.2">
      <c r="A809" s="4">
        <v>32.18217547744257</v>
      </c>
      <c r="B809" s="4">
        <v>-0.97099999999999997</v>
      </c>
      <c r="C809" s="4">
        <v>32.173263216163853</v>
      </c>
      <c r="D809" s="4">
        <v>-12.164999999999999</v>
      </c>
      <c r="E809" s="4">
        <v>32.18217547744257</v>
      </c>
      <c r="F809" s="4">
        <v>-4.984</v>
      </c>
      <c r="G809" s="4">
        <v>32.173263216163853</v>
      </c>
      <c r="H809" s="4">
        <v>-7.718</v>
      </c>
      <c r="I809" s="4">
        <v>32.18217547744257</v>
      </c>
      <c r="J809" s="4">
        <v>-4.6879999999999997</v>
      </c>
      <c r="K809" s="4">
        <v>32.179195126453756</v>
      </c>
      <c r="L809" s="4">
        <v>-11.834</v>
      </c>
      <c r="M809" s="4">
        <v>32.18217547744257</v>
      </c>
      <c r="N809" s="4">
        <v>-5.4359999999999999</v>
      </c>
    </row>
    <row r="810" spans="1:14" x14ac:dyDescent="0.2">
      <c r="A810" s="4">
        <v>32.222153335178525</v>
      </c>
      <c r="B810" s="4">
        <v>-1.046</v>
      </c>
      <c r="C810" s="4">
        <v>32.213230002767787</v>
      </c>
      <c r="D810" s="4">
        <v>-12.15</v>
      </c>
      <c r="E810" s="4">
        <v>32.222153335178525</v>
      </c>
      <c r="F810" s="4">
        <v>-4.9989999999999997</v>
      </c>
      <c r="G810" s="4">
        <v>32.213230002767787</v>
      </c>
      <c r="H810" s="4">
        <v>-7.7510000000000003</v>
      </c>
      <c r="I810" s="4">
        <v>32.222153335178525</v>
      </c>
      <c r="J810" s="4">
        <v>-4.75</v>
      </c>
      <c r="K810" s="4">
        <v>32.219169281890345</v>
      </c>
      <c r="L810" s="4">
        <v>-11.784000000000001</v>
      </c>
      <c r="M810" s="4">
        <v>32.222153335178525</v>
      </c>
      <c r="N810" s="4">
        <v>-5.44</v>
      </c>
    </row>
    <row r="811" spans="1:14" x14ac:dyDescent="0.2">
      <c r="A811" s="4">
        <v>32.262131192914474</v>
      </c>
      <c r="B811" s="4">
        <v>-1.0149999999999999</v>
      </c>
      <c r="C811" s="4">
        <v>32.253196789371714</v>
      </c>
      <c r="D811" s="4">
        <v>-12.127000000000001</v>
      </c>
      <c r="E811" s="4">
        <v>32.262131192914474</v>
      </c>
      <c r="F811" s="4">
        <v>-5.0759999999999996</v>
      </c>
      <c r="G811" s="4">
        <v>32.253196789371714</v>
      </c>
      <c r="H811" s="4">
        <v>-7.7320000000000002</v>
      </c>
      <c r="I811" s="4">
        <v>32.262131192914474</v>
      </c>
      <c r="J811" s="4">
        <v>-4.7110000000000003</v>
      </c>
      <c r="K811" s="4">
        <v>32.259143437326934</v>
      </c>
      <c r="L811" s="4">
        <v>-11.803000000000001</v>
      </c>
      <c r="M811" s="4">
        <v>32.262131192914474</v>
      </c>
      <c r="N811" s="4">
        <v>-5.4770000000000003</v>
      </c>
    </row>
    <row r="812" spans="1:14" x14ac:dyDescent="0.2">
      <c r="A812" s="4">
        <v>32.302109050650429</v>
      </c>
      <c r="B812" s="4">
        <v>-1.02</v>
      </c>
      <c r="C812" s="4">
        <v>32.293163575975647</v>
      </c>
      <c r="D812" s="4">
        <v>-12.074999999999999</v>
      </c>
      <c r="E812" s="4">
        <v>32.302109050650429</v>
      </c>
      <c r="F812" s="4">
        <v>-5.0030000000000001</v>
      </c>
      <c r="G812" s="4">
        <v>32.293163575975647</v>
      </c>
      <c r="H812" s="4">
        <v>-7.8049999999999997</v>
      </c>
      <c r="I812" s="4">
        <v>32.302109050650429</v>
      </c>
      <c r="J812" s="4">
        <v>-4.67</v>
      </c>
      <c r="K812" s="4">
        <v>32.299117592763523</v>
      </c>
      <c r="L812" s="4">
        <v>-11.792</v>
      </c>
      <c r="M812" s="4">
        <v>32.302109050650429</v>
      </c>
      <c r="N812" s="4">
        <v>-5.5250000000000004</v>
      </c>
    </row>
    <row r="813" spans="1:14" x14ac:dyDescent="0.2">
      <c r="A813" s="4">
        <v>32.342086908386385</v>
      </c>
      <c r="B813" s="4">
        <v>-0.89600000000000002</v>
      </c>
      <c r="C813" s="4">
        <v>32.333130362579574</v>
      </c>
      <c r="D813" s="4">
        <v>-12.14</v>
      </c>
      <c r="E813" s="4">
        <v>32.342086908386385</v>
      </c>
      <c r="F813" s="4">
        <v>-4.8970000000000002</v>
      </c>
      <c r="G813" s="4">
        <v>32.333130362579574</v>
      </c>
      <c r="H813" s="4">
        <v>-7.7130000000000001</v>
      </c>
      <c r="I813" s="4">
        <v>32.342086908386385</v>
      </c>
      <c r="J813" s="4">
        <v>-4.7290000000000001</v>
      </c>
      <c r="K813" s="4">
        <v>32.339091748200111</v>
      </c>
      <c r="L813" s="4">
        <v>-11.782999999999999</v>
      </c>
      <c r="M813" s="4">
        <v>32.342086908386385</v>
      </c>
      <c r="N813" s="4">
        <v>-5.4770000000000003</v>
      </c>
    </row>
    <row r="814" spans="1:14" x14ac:dyDescent="0.2">
      <c r="A814" s="4">
        <v>32.382064766122333</v>
      </c>
      <c r="B814" s="4">
        <v>-1</v>
      </c>
      <c r="C814" s="4">
        <v>32.373097149183508</v>
      </c>
      <c r="D814" s="4">
        <v>-12.076000000000001</v>
      </c>
      <c r="E814" s="4">
        <v>32.382064766122333</v>
      </c>
      <c r="F814" s="4">
        <v>-4.9749999999999996</v>
      </c>
      <c r="G814" s="4">
        <v>32.373097149183508</v>
      </c>
      <c r="H814" s="4">
        <v>-7.7549999999999999</v>
      </c>
      <c r="I814" s="4">
        <v>32.382064766122333</v>
      </c>
      <c r="J814" s="4">
        <v>-4.7290000000000001</v>
      </c>
      <c r="K814" s="4">
        <v>32.3790659036367</v>
      </c>
      <c r="L814" s="4">
        <v>-11.82</v>
      </c>
      <c r="M814" s="4">
        <v>32.382064766122333</v>
      </c>
      <c r="N814" s="4">
        <v>-5.423</v>
      </c>
    </row>
    <row r="815" spans="1:14" x14ac:dyDescent="0.2">
      <c r="A815" s="4">
        <v>32.422042623858289</v>
      </c>
      <c r="B815" s="4">
        <v>-0.94899999999999995</v>
      </c>
      <c r="C815" s="4">
        <v>32.413063935787441</v>
      </c>
      <c r="D815" s="4">
        <v>-12.103</v>
      </c>
      <c r="E815" s="4">
        <v>32.422042623858289</v>
      </c>
      <c r="F815" s="4">
        <v>-4.9829999999999997</v>
      </c>
      <c r="G815" s="4">
        <v>32.413063935787441</v>
      </c>
      <c r="H815" s="4">
        <v>-7.7140000000000004</v>
      </c>
      <c r="I815" s="4">
        <v>32.422042623858289</v>
      </c>
      <c r="J815" s="4">
        <v>-4.6989999999999998</v>
      </c>
      <c r="K815" s="4">
        <v>32.419040059073289</v>
      </c>
      <c r="L815" s="4">
        <v>-11.805</v>
      </c>
      <c r="M815" s="4">
        <v>32.422042623858289</v>
      </c>
      <c r="N815" s="4">
        <v>-5.4729999999999999</v>
      </c>
    </row>
    <row r="816" spans="1:14" x14ac:dyDescent="0.2">
      <c r="A816" s="4">
        <v>32.462020481594244</v>
      </c>
      <c r="B816" s="4">
        <v>-0.93700000000000006</v>
      </c>
      <c r="C816" s="4">
        <v>32.453030722391368</v>
      </c>
      <c r="D816" s="4">
        <v>-12.068</v>
      </c>
      <c r="E816" s="4">
        <v>32.462020481594244</v>
      </c>
      <c r="F816" s="4">
        <v>-4.9089999999999998</v>
      </c>
      <c r="G816" s="4">
        <v>32.453030722391368</v>
      </c>
      <c r="H816" s="4">
        <v>-7.7960000000000003</v>
      </c>
      <c r="I816" s="4">
        <v>32.462020481594244</v>
      </c>
      <c r="J816" s="4">
        <v>-4.7750000000000004</v>
      </c>
      <c r="K816" s="4">
        <v>32.459014214509878</v>
      </c>
      <c r="L816" s="4">
        <v>-11.744</v>
      </c>
      <c r="M816" s="4">
        <v>32.462020481594244</v>
      </c>
      <c r="N816" s="4">
        <v>-5.4720000000000004</v>
      </c>
    </row>
    <row r="817" spans="1:14" x14ac:dyDescent="0.2">
      <c r="A817" s="4">
        <v>32.5019983393302</v>
      </c>
      <c r="B817" s="4">
        <v>-0.89500000000000002</v>
      </c>
      <c r="C817" s="4">
        <v>32.492997508995302</v>
      </c>
      <c r="D817" s="4">
        <v>-12.115</v>
      </c>
      <c r="E817" s="4">
        <v>32.5019983393302</v>
      </c>
      <c r="F817" s="4">
        <v>-5.0069999999999997</v>
      </c>
      <c r="G817" s="4">
        <v>32.492997508995302</v>
      </c>
      <c r="H817" s="4">
        <v>-7.7140000000000004</v>
      </c>
      <c r="I817" s="4">
        <v>32.5019983393302</v>
      </c>
      <c r="J817" s="4">
        <v>-4.6790000000000003</v>
      </c>
      <c r="K817" s="4">
        <v>32.498988369946467</v>
      </c>
      <c r="L817" s="4">
        <v>-11.714</v>
      </c>
      <c r="M817" s="4">
        <v>32.5019983393302</v>
      </c>
      <c r="N817" s="4">
        <v>-5.4640000000000004</v>
      </c>
    </row>
    <row r="818" spans="1:14" x14ac:dyDescent="0.2">
      <c r="A818" s="4">
        <v>32.541976197066148</v>
      </c>
      <c r="B818" s="4">
        <v>-0.875</v>
      </c>
      <c r="C818" s="4">
        <v>32.532964295599228</v>
      </c>
      <c r="D818" s="4">
        <v>-12.276</v>
      </c>
      <c r="E818" s="4">
        <v>32.541976197066148</v>
      </c>
      <c r="F818" s="4">
        <v>-4.984</v>
      </c>
      <c r="G818" s="4">
        <v>32.532964295599228</v>
      </c>
      <c r="H818" s="4">
        <v>-7.71</v>
      </c>
      <c r="I818" s="4">
        <v>32.541976197066148</v>
      </c>
      <c r="J818" s="4">
        <v>-4.7080000000000002</v>
      </c>
      <c r="K818" s="4">
        <v>32.538962525383056</v>
      </c>
      <c r="L818" s="4">
        <v>-11.78</v>
      </c>
      <c r="M818" s="4">
        <v>32.541976197066148</v>
      </c>
      <c r="N818" s="4">
        <v>-5.4690000000000003</v>
      </c>
    </row>
    <row r="819" spans="1:14" x14ac:dyDescent="0.2">
      <c r="A819" s="4">
        <v>32.581954054802104</v>
      </c>
      <c r="B819" s="4">
        <v>-0.94099999999999995</v>
      </c>
      <c r="C819" s="4">
        <v>32.572931082203162</v>
      </c>
      <c r="D819" s="4">
        <v>-12.195</v>
      </c>
      <c r="E819" s="4">
        <v>32.581954054802104</v>
      </c>
      <c r="F819" s="4">
        <v>-5.0010000000000003</v>
      </c>
      <c r="G819" s="4">
        <v>32.572931082203162</v>
      </c>
      <c r="H819" s="4">
        <v>-7.7469999999999999</v>
      </c>
      <c r="I819" s="4">
        <v>32.581954054802104</v>
      </c>
      <c r="J819" s="4">
        <v>-4.7080000000000002</v>
      </c>
      <c r="K819" s="4">
        <v>32.578936680819645</v>
      </c>
      <c r="L819" s="4">
        <v>-11.788</v>
      </c>
      <c r="M819" s="4">
        <v>32.581954054802104</v>
      </c>
      <c r="N819" s="4">
        <v>-5.3949999999999996</v>
      </c>
    </row>
    <row r="820" spans="1:14" x14ac:dyDescent="0.2">
      <c r="A820" s="4">
        <v>32.621931912538059</v>
      </c>
      <c r="B820" s="4">
        <v>-1.01</v>
      </c>
      <c r="C820" s="4">
        <v>32.612897868807089</v>
      </c>
      <c r="D820" s="4">
        <v>-12.218999999999999</v>
      </c>
      <c r="E820" s="4">
        <v>32.621931912538059</v>
      </c>
      <c r="F820" s="4">
        <v>-5.0190000000000001</v>
      </c>
      <c r="G820" s="4">
        <v>32.612897868807089</v>
      </c>
      <c r="H820" s="4">
        <v>-7.6950000000000003</v>
      </c>
      <c r="I820" s="4">
        <v>32.621931912538059</v>
      </c>
      <c r="J820" s="4">
        <v>-4.6740000000000004</v>
      </c>
      <c r="K820" s="4">
        <v>32.618910836256234</v>
      </c>
      <c r="L820" s="4">
        <v>-11.788</v>
      </c>
      <c r="M820" s="4">
        <v>32.621931912538059</v>
      </c>
      <c r="N820" s="4">
        <v>-5.399</v>
      </c>
    </row>
    <row r="821" spans="1:14" x14ac:dyDescent="0.2">
      <c r="A821" s="4">
        <v>32.661909770274008</v>
      </c>
      <c r="B821" s="4">
        <v>-0.94399999999999995</v>
      </c>
      <c r="C821" s="4">
        <v>32.652864655411022</v>
      </c>
      <c r="D821" s="4">
        <v>-12.28</v>
      </c>
      <c r="E821" s="4">
        <v>32.661909770274008</v>
      </c>
      <c r="F821" s="4">
        <v>-5.0410000000000004</v>
      </c>
      <c r="G821" s="4">
        <v>32.652864655411022</v>
      </c>
      <c r="H821" s="4">
        <v>-7.7359999999999998</v>
      </c>
      <c r="I821" s="4">
        <v>32.661909770274008</v>
      </c>
      <c r="J821" s="4">
        <v>-4.6920000000000002</v>
      </c>
      <c r="K821" s="4">
        <v>32.658884991692823</v>
      </c>
      <c r="L821" s="4">
        <v>-11.722</v>
      </c>
      <c r="M821" s="4">
        <v>32.661909770274008</v>
      </c>
      <c r="N821" s="4">
        <v>-5.3810000000000002</v>
      </c>
    </row>
    <row r="822" spans="1:14" x14ac:dyDescent="0.2">
      <c r="A822" s="4">
        <v>32.701887628009963</v>
      </c>
      <c r="B822" s="4">
        <v>-1.054</v>
      </c>
      <c r="C822" s="4">
        <v>32.692831442014949</v>
      </c>
      <c r="D822" s="4">
        <v>-12.250999999999999</v>
      </c>
      <c r="E822" s="4">
        <v>32.701887628009963</v>
      </c>
      <c r="F822" s="4">
        <v>-4.968</v>
      </c>
      <c r="G822" s="4">
        <v>32.692831442014949</v>
      </c>
      <c r="H822" s="4">
        <v>-7.7119999999999997</v>
      </c>
      <c r="I822" s="4">
        <v>32.701887628009963</v>
      </c>
      <c r="J822" s="4">
        <v>-4.6989999999999998</v>
      </c>
      <c r="K822" s="4">
        <v>32.698859147129411</v>
      </c>
      <c r="L822" s="4">
        <v>-11.798</v>
      </c>
      <c r="M822" s="4">
        <v>32.701887628009963</v>
      </c>
      <c r="N822" s="4">
        <v>-5.4059999999999997</v>
      </c>
    </row>
    <row r="823" spans="1:14" x14ac:dyDescent="0.2">
      <c r="A823" s="4">
        <v>32.741865485745919</v>
      </c>
      <c r="B823" s="4">
        <v>-0.98599999999999999</v>
      </c>
      <c r="C823" s="4">
        <v>32.732798228618883</v>
      </c>
      <c r="D823" s="4">
        <v>-12.294</v>
      </c>
      <c r="E823" s="4">
        <v>32.741865485745919</v>
      </c>
      <c r="F823" s="4">
        <v>-4.9329999999999998</v>
      </c>
      <c r="G823" s="4">
        <v>32.732798228618883</v>
      </c>
      <c r="H823" s="4">
        <v>-7.77</v>
      </c>
      <c r="I823" s="4">
        <v>32.741865485745919</v>
      </c>
      <c r="J823" s="4">
        <v>-4.7350000000000003</v>
      </c>
      <c r="K823" s="4">
        <v>32.738833302566</v>
      </c>
      <c r="L823" s="4">
        <v>-11.814</v>
      </c>
      <c r="M823" s="4">
        <v>32.741865485745919</v>
      </c>
      <c r="N823" s="4">
        <v>-5.3609999999999998</v>
      </c>
    </row>
    <row r="824" spans="1:14" x14ac:dyDescent="0.2">
      <c r="A824" s="4">
        <v>32.781843343481874</v>
      </c>
      <c r="B824" s="4">
        <v>-0.93600000000000005</v>
      </c>
      <c r="C824" s="4">
        <v>32.772765015222809</v>
      </c>
      <c r="D824" s="4">
        <v>-12.225</v>
      </c>
      <c r="E824" s="4">
        <v>32.781843343481874</v>
      </c>
      <c r="F824" s="4">
        <v>-5.0069999999999997</v>
      </c>
      <c r="G824" s="4">
        <v>32.772765015222809</v>
      </c>
      <c r="H824" s="4">
        <v>-7.702</v>
      </c>
      <c r="I824" s="4">
        <v>32.781843343481874</v>
      </c>
      <c r="J824" s="4">
        <v>-4.6520000000000001</v>
      </c>
      <c r="K824" s="4">
        <v>32.778807458002589</v>
      </c>
      <c r="L824" s="4">
        <v>-11.84</v>
      </c>
      <c r="M824" s="4">
        <v>32.781843343481874</v>
      </c>
      <c r="N824" s="4">
        <v>-5.3780000000000001</v>
      </c>
    </row>
    <row r="825" spans="1:14" x14ac:dyDescent="0.2">
      <c r="A825" s="4">
        <v>32.821821201217823</v>
      </c>
      <c r="B825" s="4">
        <v>-0.89800000000000002</v>
      </c>
      <c r="C825" s="4">
        <v>32.812731801826743</v>
      </c>
      <c r="D825" s="4">
        <v>-12.212</v>
      </c>
      <c r="E825" s="4">
        <v>32.821821201217823</v>
      </c>
      <c r="F825" s="4">
        <v>-4.9359999999999999</v>
      </c>
      <c r="G825" s="4">
        <v>32.812731801826743</v>
      </c>
      <c r="H825" s="4">
        <v>-7.7670000000000003</v>
      </c>
      <c r="I825" s="4">
        <v>32.821821201217823</v>
      </c>
      <c r="J825" s="4">
        <v>-4.6840000000000002</v>
      </c>
      <c r="K825" s="4">
        <v>32.818781613439178</v>
      </c>
      <c r="L825" s="4">
        <v>-11.759</v>
      </c>
      <c r="M825" s="4">
        <v>32.821821201217823</v>
      </c>
      <c r="N825" s="4">
        <v>-5.3090000000000002</v>
      </c>
    </row>
    <row r="826" spans="1:14" x14ac:dyDescent="0.2">
      <c r="A826" s="4">
        <v>32.861799058953778</v>
      </c>
      <c r="B826" s="4">
        <v>-0.94699999999999995</v>
      </c>
      <c r="C826" s="4">
        <v>32.85269858843067</v>
      </c>
      <c r="D826" s="4">
        <v>-12.282999999999999</v>
      </c>
      <c r="E826" s="4">
        <v>32.861799058953778</v>
      </c>
      <c r="F826" s="4">
        <v>-4.9470000000000001</v>
      </c>
      <c r="G826" s="4">
        <v>32.85269858843067</v>
      </c>
      <c r="H826" s="4">
        <v>-7.7380000000000004</v>
      </c>
      <c r="I826" s="4">
        <v>32.861799058953778</v>
      </c>
      <c r="J826" s="4">
        <v>-4.7690000000000001</v>
      </c>
      <c r="K826" s="4">
        <v>32.858755768875767</v>
      </c>
      <c r="L826" s="4">
        <v>-11.834</v>
      </c>
      <c r="M826" s="4">
        <v>32.861799058953778</v>
      </c>
      <c r="N826" s="4">
        <v>-5.3780000000000001</v>
      </c>
    </row>
    <row r="827" spans="1:14" x14ac:dyDescent="0.2">
      <c r="A827" s="4">
        <v>32.901776916689734</v>
      </c>
      <c r="B827" s="4">
        <v>-0.90900000000000003</v>
      </c>
      <c r="C827" s="4">
        <v>32.892665375034603</v>
      </c>
      <c r="D827" s="4">
        <v>-12.212</v>
      </c>
      <c r="E827" s="4">
        <v>32.901776916689734</v>
      </c>
      <c r="F827" s="4">
        <v>-4.9400000000000004</v>
      </c>
      <c r="G827" s="4">
        <v>32.892665375034603</v>
      </c>
      <c r="H827" s="4">
        <v>-7.7850000000000001</v>
      </c>
      <c r="I827" s="4">
        <v>32.901776916689734</v>
      </c>
      <c r="J827" s="4">
        <v>-4.718</v>
      </c>
      <c r="K827" s="4">
        <v>32.898729924312356</v>
      </c>
      <c r="L827" s="4">
        <v>-11.763999999999999</v>
      </c>
      <c r="M827" s="4">
        <v>32.901776916689734</v>
      </c>
      <c r="N827" s="4">
        <v>-5.3760000000000003</v>
      </c>
    </row>
    <row r="828" spans="1:14" x14ac:dyDescent="0.2">
      <c r="A828" s="4">
        <v>32.941754774425689</v>
      </c>
      <c r="B828" s="4">
        <v>-0.99099999999999999</v>
      </c>
      <c r="C828" s="4">
        <v>32.93263216163853</v>
      </c>
      <c r="D828" s="4">
        <v>-12.257999999999999</v>
      </c>
      <c r="E828" s="4">
        <v>32.941754774425689</v>
      </c>
      <c r="F828" s="4">
        <v>-4.9340000000000002</v>
      </c>
      <c r="G828" s="4">
        <v>32.93263216163853</v>
      </c>
      <c r="H828" s="4">
        <v>-7.8179999999999996</v>
      </c>
      <c r="I828" s="4">
        <v>32.941754774425689</v>
      </c>
      <c r="J828" s="4">
        <v>-4.7190000000000003</v>
      </c>
      <c r="K828" s="4">
        <v>32.938704079748938</v>
      </c>
      <c r="L828" s="4">
        <v>-11.858000000000001</v>
      </c>
      <c r="M828" s="4">
        <v>32.941754774425689</v>
      </c>
      <c r="N828" s="4">
        <v>-5.4039999999999999</v>
      </c>
    </row>
    <row r="829" spans="1:14" x14ac:dyDescent="0.2">
      <c r="A829" s="4">
        <v>32.981732632161638</v>
      </c>
      <c r="B829" s="4">
        <v>-1.016</v>
      </c>
      <c r="C829" s="4">
        <v>32.972598948242464</v>
      </c>
      <c r="D829" s="4">
        <v>-12.167</v>
      </c>
      <c r="E829" s="4">
        <v>32.981732632161638</v>
      </c>
      <c r="F829" s="4">
        <v>-4.9660000000000002</v>
      </c>
      <c r="G829" s="4">
        <v>32.972598948242464</v>
      </c>
      <c r="H829" s="4">
        <v>-7.8019999999999996</v>
      </c>
      <c r="I829" s="4">
        <v>32.981732632161638</v>
      </c>
      <c r="J829" s="4">
        <v>-4.6909999999999998</v>
      </c>
      <c r="K829" s="4">
        <v>32.978678235185527</v>
      </c>
      <c r="L829" s="4">
        <v>-11.862</v>
      </c>
      <c r="M829" s="4">
        <v>32.981732632161638</v>
      </c>
      <c r="N829" s="4">
        <v>-5.2649999999999997</v>
      </c>
    </row>
    <row r="830" spans="1:14" x14ac:dyDescent="0.2">
      <c r="A830" s="4">
        <v>33.021710489897593</v>
      </c>
      <c r="B830" s="4">
        <v>-1.0169999999999999</v>
      </c>
      <c r="C830" s="4">
        <v>33.01256573484639</v>
      </c>
      <c r="D830" s="4">
        <v>-12.266</v>
      </c>
      <c r="E830" s="4">
        <v>33.021710489897593</v>
      </c>
      <c r="F830" s="4">
        <v>-4.9409999999999998</v>
      </c>
      <c r="G830" s="4">
        <v>33.01256573484639</v>
      </c>
      <c r="H830" s="4">
        <v>-7.89</v>
      </c>
      <c r="I830" s="4">
        <v>33.021710489897593</v>
      </c>
      <c r="J830" s="4">
        <v>-4.6859999999999999</v>
      </c>
      <c r="K830" s="4">
        <v>33.018652390622115</v>
      </c>
      <c r="L830" s="4">
        <v>-11.816000000000001</v>
      </c>
      <c r="M830" s="4">
        <v>33.021710489897593</v>
      </c>
      <c r="N830" s="4">
        <v>-5.3609999999999998</v>
      </c>
    </row>
    <row r="831" spans="1:14" x14ac:dyDescent="0.2">
      <c r="A831" s="4">
        <v>33.061688347633549</v>
      </c>
      <c r="B831" s="4">
        <v>-0.97499999999999998</v>
      </c>
      <c r="C831" s="4">
        <v>33.052532521450324</v>
      </c>
      <c r="D831" s="4">
        <v>-12.202</v>
      </c>
      <c r="E831" s="4">
        <v>33.061688347633549</v>
      </c>
      <c r="F831" s="4">
        <v>-4.9180000000000001</v>
      </c>
      <c r="G831" s="4">
        <v>33.052532521450324</v>
      </c>
      <c r="H831" s="4">
        <v>-7.8769999999999998</v>
      </c>
      <c r="I831" s="4">
        <v>33.061688347633549</v>
      </c>
      <c r="J831" s="4">
        <v>-4.7779999999999996</v>
      </c>
      <c r="K831" s="4">
        <v>33.058626546058704</v>
      </c>
      <c r="L831" s="4">
        <v>-11.788</v>
      </c>
      <c r="M831" s="4">
        <v>33.061688347633549</v>
      </c>
      <c r="N831" s="4">
        <v>-5.3440000000000003</v>
      </c>
    </row>
    <row r="832" spans="1:14" x14ac:dyDescent="0.2">
      <c r="A832" s="4">
        <v>33.101666205369497</v>
      </c>
      <c r="B832" s="4">
        <v>-0.92300000000000004</v>
      </c>
      <c r="C832" s="4">
        <v>33.092499308054251</v>
      </c>
      <c r="D832" s="4">
        <v>-12.222</v>
      </c>
      <c r="E832" s="4">
        <v>33.101666205369497</v>
      </c>
      <c r="F832" s="4">
        <v>-4.9329999999999998</v>
      </c>
      <c r="G832" s="4">
        <v>33.092499308054251</v>
      </c>
      <c r="H832" s="4">
        <v>-7.9450000000000003</v>
      </c>
      <c r="I832" s="4">
        <v>33.101666205369497</v>
      </c>
      <c r="J832" s="4">
        <v>-4.7640000000000002</v>
      </c>
      <c r="K832" s="4">
        <v>33.098600701495293</v>
      </c>
      <c r="L832" s="4">
        <v>-11.776</v>
      </c>
      <c r="M832" s="4">
        <v>33.101666205369497</v>
      </c>
      <c r="N832" s="4">
        <v>-5.3440000000000003</v>
      </c>
    </row>
    <row r="833" spans="1:14" x14ac:dyDescent="0.2">
      <c r="A833" s="4">
        <v>33.141644063105453</v>
      </c>
      <c r="B833" s="4">
        <v>-0.95399999999999996</v>
      </c>
      <c r="C833" s="4">
        <v>33.132466094658184</v>
      </c>
      <c r="D833" s="4">
        <v>-12.276999999999999</v>
      </c>
      <c r="E833" s="4">
        <v>33.141644063105453</v>
      </c>
      <c r="F833" s="4">
        <v>-4.9640000000000004</v>
      </c>
      <c r="G833" s="4">
        <v>33.132466094658184</v>
      </c>
      <c r="H833" s="4">
        <v>-7.9080000000000004</v>
      </c>
      <c r="I833" s="4">
        <v>33.141644063105453</v>
      </c>
      <c r="J833" s="4">
        <v>-4.6950000000000003</v>
      </c>
      <c r="K833" s="4">
        <v>33.138574856931882</v>
      </c>
      <c r="L833" s="4">
        <v>-11.808999999999999</v>
      </c>
      <c r="M833" s="4">
        <v>33.141644063105453</v>
      </c>
      <c r="N833" s="4">
        <v>-5.282</v>
      </c>
    </row>
    <row r="834" spans="1:14" x14ac:dyDescent="0.2">
      <c r="A834" s="4">
        <v>33.181621920841408</v>
      </c>
      <c r="B834" s="4">
        <v>-0.96599999999999997</v>
      </c>
      <c r="C834" s="4">
        <v>33.172432881262111</v>
      </c>
      <c r="D834" s="4">
        <v>-12.223000000000001</v>
      </c>
      <c r="E834" s="4">
        <v>33.181621920841408</v>
      </c>
      <c r="F834" s="4">
        <v>-4.9740000000000002</v>
      </c>
      <c r="G834" s="4">
        <v>33.172432881262111</v>
      </c>
      <c r="H834" s="4">
        <v>-7.851</v>
      </c>
      <c r="I834" s="4">
        <v>33.181621920841408</v>
      </c>
      <c r="J834" s="4">
        <v>-4.7649999999999997</v>
      </c>
      <c r="K834" s="4">
        <v>33.178549012368471</v>
      </c>
      <c r="L834" s="4">
        <v>-11.753</v>
      </c>
      <c r="M834" s="4">
        <v>33.181621920841408</v>
      </c>
      <c r="N834" s="4">
        <v>-5.2670000000000003</v>
      </c>
    </row>
    <row r="835" spans="1:14" x14ac:dyDescent="0.2">
      <c r="A835" s="4">
        <v>33.221599778577364</v>
      </c>
      <c r="B835" s="4">
        <v>-0.93799999999999994</v>
      </c>
      <c r="C835" s="4">
        <v>33.212399667866045</v>
      </c>
      <c r="D835" s="4">
        <v>-12.257999999999999</v>
      </c>
      <c r="E835" s="4">
        <v>33.221599778577364</v>
      </c>
      <c r="F835" s="4">
        <v>-4.9930000000000003</v>
      </c>
      <c r="G835" s="4">
        <v>33.212399667866045</v>
      </c>
      <c r="H835" s="4">
        <v>-7.8369999999999997</v>
      </c>
      <c r="I835" s="4">
        <v>33.221599778577364</v>
      </c>
      <c r="J835" s="4">
        <v>-4.7590000000000003</v>
      </c>
      <c r="K835" s="4">
        <v>33.21852316780506</v>
      </c>
      <c r="L835" s="4">
        <v>-11.797000000000001</v>
      </c>
      <c r="M835" s="4">
        <v>33.221599778577364</v>
      </c>
      <c r="N835" s="4">
        <v>-5.2629999999999999</v>
      </c>
    </row>
    <row r="836" spans="1:14" x14ac:dyDescent="0.2">
      <c r="A836" s="4">
        <v>33.261577636313312</v>
      </c>
      <c r="B836" s="4">
        <v>-0.995</v>
      </c>
      <c r="C836" s="4">
        <v>33.252366454469971</v>
      </c>
      <c r="D836" s="4">
        <v>-12.260999999999999</v>
      </c>
      <c r="E836" s="4">
        <v>33.261577636313312</v>
      </c>
      <c r="F836" s="4">
        <v>-4.8929999999999998</v>
      </c>
      <c r="G836" s="4">
        <v>33.252366454469971</v>
      </c>
      <c r="H836" s="4">
        <v>-7.8620000000000001</v>
      </c>
      <c r="I836" s="4">
        <v>33.261577636313312</v>
      </c>
      <c r="J836" s="4">
        <v>-4.7889999999999997</v>
      </c>
      <c r="K836" s="4">
        <v>33.258497323241649</v>
      </c>
      <c r="L836" s="4">
        <v>-11.757999999999999</v>
      </c>
      <c r="M836" s="4">
        <v>33.261577636313312</v>
      </c>
      <c r="N836" s="4">
        <v>-5.2489999999999997</v>
      </c>
    </row>
    <row r="837" spans="1:14" x14ac:dyDescent="0.2">
      <c r="A837" s="4">
        <v>33.301555494049268</v>
      </c>
      <c r="B837" s="4">
        <v>-1.0009999999999999</v>
      </c>
      <c r="C837" s="4">
        <v>33.292333241073905</v>
      </c>
      <c r="D837" s="4">
        <v>-12.212</v>
      </c>
      <c r="E837" s="4">
        <v>33.301555494049268</v>
      </c>
      <c r="F837" s="4">
        <v>-4.9320000000000004</v>
      </c>
      <c r="G837" s="4">
        <v>33.292333241073905</v>
      </c>
      <c r="H837" s="4">
        <v>-7.8120000000000003</v>
      </c>
      <c r="I837" s="4">
        <v>33.301555494049268</v>
      </c>
      <c r="J837" s="4">
        <v>-4.6760000000000002</v>
      </c>
      <c r="K837" s="4">
        <v>33.298471478678238</v>
      </c>
      <c r="L837" s="4">
        <v>-11.837</v>
      </c>
      <c r="M837" s="4">
        <v>33.301555494049268</v>
      </c>
      <c r="N837" s="4">
        <v>-5.2919999999999998</v>
      </c>
    </row>
    <row r="838" spans="1:14" x14ac:dyDescent="0.2">
      <c r="A838" s="4">
        <v>33.341533351785223</v>
      </c>
      <c r="B838" s="4">
        <v>-0.99299999999999999</v>
      </c>
      <c r="C838" s="4">
        <v>33.332300027677832</v>
      </c>
      <c r="D838" s="4">
        <v>-12.23</v>
      </c>
      <c r="E838" s="4">
        <v>33.341533351785223</v>
      </c>
      <c r="F838" s="4">
        <v>-4.875</v>
      </c>
      <c r="G838" s="4">
        <v>33.332300027677832</v>
      </c>
      <c r="H838" s="4">
        <v>-7.8979999999999997</v>
      </c>
      <c r="I838" s="4">
        <v>33.341533351785223</v>
      </c>
      <c r="J838" s="4">
        <v>-4.6760000000000002</v>
      </c>
      <c r="K838" s="4">
        <v>33.338445634114827</v>
      </c>
      <c r="L838" s="4">
        <v>-11.772</v>
      </c>
      <c r="M838" s="4">
        <v>33.341533351785223</v>
      </c>
      <c r="N838" s="4">
        <v>-5.2140000000000004</v>
      </c>
    </row>
    <row r="839" spans="1:14" x14ac:dyDescent="0.2">
      <c r="A839" s="4">
        <v>33.381511209521172</v>
      </c>
      <c r="B839" s="4">
        <v>-0.94699999999999995</v>
      </c>
      <c r="C839" s="4">
        <v>33.372266814281765</v>
      </c>
      <c r="D839" s="4">
        <v>-12.241</v>
      </c>
      <c r="E839" s="4">
        <v>33.381511209521172</v>
      </c>
      <c r="F839" s="4">
        <v>-4.859</v>
      </c>
      <c r="G839" s="4">
        <v>33.372266814281765</v>
      </c>
      <c r="H839" s="4">
        <v>-7.9379999999999997</v>
      </c>
      <c r="I839" s="4">
        <v>33.381511209521172</v>
      </c>
      <c r="J839" s="4">
        <v>-4.6609999999999996</v>
      </c>
      <c r="K839" s="4">
        <v>33.378419789551415</v>
      </c>
      <c r="L839" s="4">
        <v>-11.762</v>
      </c>
      <c r="M839" s="4">
        <v>33.381511209521172</v>
      </c>
      <c r="N839" s="4">
        <v>-5.1909999999999998</v>
      </c>
    </row>
    <row r="840" spans="1:14" x14ac:dyDescent="0.2">
      <c r="A840" s="4">
        <v>33.421489067257127</v>
      </c>
      <c r="B840" s="4">
        <v>-0.99299999999999999</v>
      </c>
      <c r="C840" s="4">
        <v>33.412233600885692</v>
      </c>
      <c r="D840" s="4">
        <v>-12.321999999999999</v>
      </c>
      <c r="E840" s="4">
        <v>33.421489067257127</v>
      </c>
      <c r="F840" s="4">
        <v>-4.806</v>
      </c>
      <c r="G840" s="4">
        <v>33.412233600885692</v>
      </c>
      <c r="H840" s="4">
        <v>-7.8419999999999996</v>
      </c>
      <c r="I840" s="4">
        <v>33.421489067257127</v>
      </c>
      <c r="J840" s="4">
        <v>-4.6909999999999998</v>
      </c>
      <c r="K840" s="4">
        <v>33.418393944988004</v>
      </c>
      <c r="L840" s="4">
        <v>-11.785</v>
      </c>
      <c r="M840" s="4">
        <v>33.421489067257127</v>
      </c>
      <c r="N840" s="4">
        <v>-5.2990000000000004</v>
      </c>
    </row>
    <row r="841" spans="1:14" x14ac:dyDescent="0.2">
      <c r="A841" s="4">
        <v>33.461466924993083</v>
      </c>
      <c r="B841" s="4">
        <v>-1.0029999999999999</v>
      </c>
      <c r="C841" s="4">
        <v>33.452200387489626</v>
      </c>
      <c r="D841" s="4">
        <v>-12.254</v>
      </c>
      <c r="E841" s="4">
        <v>33.461466924993083</v>
      </c>
      <c r="F841" s="4">
        <v>-4.798</v>
      </c>
      <c r="G841" s="4">
        <v>33.452200387489626</v>
      </c>
      <c r="H841" s="4">
        <v>-7.8959999999999999</v>
      </c>
      <c r="I841" s="4">
        <v>33.461466924993083</v>
      </c>
      <c r="J841" s="4">
        <v>-4.6890000000000001</v>
      </c>
      <c r="K841" s="4">
        <v>33.458368100424593</v>
      </c>
      <c r="L841" s="4">
        <v>-11.747</v>
      </c>
      <c r="M841" s="4">
        <v>33.461466924993083</v>
      </c>
      <c r="N841" s="4">
        <v>-5.2649999999999997</v>
      </c>
    </row>
    <row r="842" spans="1:14" x14ac:dyDescent="0.2">
      <c r="A842" s="4">
        <v>33.501444782729038</v>
      </c>
      <c r="B842" s="4">
        <v>-0.94099999999999995</v>
      </c>
      <c r="C842" s="4">
        <v>33.492167174093552</v>
      </c>
      <c r="D842" s="4">
        <v>-12.223000000000001</v>
      </c>
      <c r="E842" s="4">
        <v>33.501444782729038</v>
      </c>
      <c r="F842" s="4">
        <v>-4.8899999999999997</v>
      </c>
      <c r="G842" s="4">
        <v>33.492167174093552</v>
      </c>
      <c r="H842" s="4">
        <v>-7.9420000000000002</v>
      </c>
      <c r="I842" s="4">
        <v>33.501444782729038</v>
      </c>
      <c r="J842" s="4">
        <v>-4.6550000000000002</v>
      </c>
      <c r="K842" s="4">
        <v>33.498342255861182</v>
      </c>
      <c r="L842" s="4">
        <v>-11.786</v>
      </c>
      <c r="M842" s="4">
        <v>33.501444782729038</v>
      </c>
      <c r="N842" s="4">
        <v>-5.2949999999999999</v>
      </c>
    </row>
    <row r="843" spans="1:14" x14ac:dyDescent="0.2">
      <c r="A843" s="4">
        <v>33.541422640464987</v>
      </c>
      <c r="B843" s="4">
        <v>-0.96399999999999997</v>
      </c>
      <c r="C843" s="4">
        <v>33.532133960697486</v>
      </c>
      <c r="D843" s="4">
        <v>-12.217000000000001</v>
      </c>
      <c r="E843" s="4">
        <v>33.541422640464987</v>
      </c>
      <c r="F843" s="4">
        <v>-4.819</v>
      </c>
      <c r="G843" s="4">
        <v>33.532133960697486</v>
      </c>
      <c r="H843" s="4">
        <v>-7.9039999999999999</v>
      </c>
      <c r="I843" s="4">
        <v>33.541422640464987</v>
      </c>
      <c r="J843" s="4">
        <v>-4.6360000000000001</v>
      </c>
      <c r="K843" s="4">
        <v>33.538316411297771</v>
      </c>
      <c r="L843" s="4">
        <v>-11.789</v>
      </c>
      <c r="M843" s="4">
        <v>33.541422640464987</v>
      </c>
      <c r="N843" s="4">
        <v>-5.3029999999999999</v>
      </c>
    </row>
    <row r="844" spans="1:14" x14ac:dyDescent="0.2">
      <c r="A844" s="4">
        <v>33.581400498200942</v>
      </c>
      <c r="B844" s="4">
        <v>-0.93</v>
      </c>
      <c r="C844" s="4">
        <v>33.572100747301413</v>
      </c>
      <c r="D844" s="4">
        <v>-12.233000000000001</v>
      </c>
      <c r="E844" s="4">
        <v>33.581400498200942</v>
      </c>
      <c r="F844" s="4">
        <v>-4.7590000000000003</v>
      </c>
      <c r="G844" s="4">
        <v>33.572100747301413</v>
      </c>
      <c r="H844" s="4">
        <v>-7.9189999999999996</v>
      </c>
      <c r="I844" s="4">
        <v>33.581400498200942</v>
      </c>
      <c r="J844" s="4">
        <v>-4.8029999999999999</v>
      </c>
      <c r="K844" s="4">
        <v>33.57829056673436</v>
      </c>
      <c r="L844" s="4">
        <v>-11.773</v>
      </c>
      <c r="M844" s="4">
        <v>33.581400498200942</v>
      </c>
      <c r="N844" s="4">
        <v>-5.3230000000000004</v>
      </c>
    </row>
    <row r="845" spans="1:14" x14ac:dyDescent="0.2">
      <c r="A845" s="4">
        <v>33.621378355936898</v>
      </c>
      <c r="B845" s="4">
        <v>-1.0089999999999999</v>
      </c>
      <c r="C845" s="4">
        <v>33.612067533905346</v>
      </c>
      <c r="D845" s="4">
        <v>-12.183999999999999</v>
      </c>
      <c r="E845" s="4">
        <v>33.621378355936898</v>
      </c>
      <c r="F845" s="4">
        <v>-4.8070000000000004</v>
      </c>
      <c r="G845" s="4">
        <v>33.612067533905346</v>
      </c>
      <c r="H845" s="4">
        <v>-7.94</v>
      </c>
      <c r="I845" s="4">
        <v>33.621378355936898</v>
      </c>
      <c r="J845" s="4">
        <v>-4.6420000000000003</v>
      </c>
      <c r="K845" s="4">
        <v>33.618264722170949</v>
      </c>
      <c r="L845" s="4">
        <v>-11.760999999999999</v>
      </c>
      <c r="M845" s="4">
        <v>33.621378355936898</v>
      </c>
      <c r="N845" s="4">
        <v>-5.2370000000000001</v>
      </c>
    </row>
    <row r="846" spans="1:14" x14ac:dyDescent="0.2">
      <c r="A846" s="4">
        <v>33.661356213672846</v>
      </c>
      <c r="B846" s="4">
        <v>-1.0740000000000001</v>
      </c>
      <c r="C846" s="4">
        <v>33.652034320509273</v>
      </c>
      <c r="D846" s="4">
        <v>-12.279</v>
      </c>
      <c r="E846" s="4">
        <v>33.661356213672846</v>
      </c>
      <c r="F846" s="4">
        <v>-4.7779999999999996</v>
      </c>
      <c r="G846" s="4">
        <v>33.652034320509273</v>
      </c>
      <c r="H846" s="4">
        <v>-7.9370000000000003</v>
      </c>
      <c r="I846" s="4">
        <v>33.661356213672846</v>
      </c>
      <c r="J846" s="4">
        <v>-4.6660000000000004</v>
      </c>
      <c r="K846" s="4">
        <v>33.658238877607538</v>
      </c>
      <c r="L846" s="4">
        <v>-11.775</v>
      </c>
      <c r="M846" s="4">
        <v>33.661356213672846</v>
      </c>
      <c r="N846" s="4">
        <v>-5.2569999999999997</v>
      </c>
    </row>
    <row r="847" spans="1:14" x14ac:dyDescent="0.2">
      <c r="A847" s="4">
        <v>33.701334071408802</v>
      </c>
      <c r="B847" s="4">
        <v>-0.97</v>
      </c>
      <c r="C847" s="4">
        <v>33.692001107113207</v>
      </c>
      <c r="D847" s="4">
        <v>-12.304</v>
      </c>
      <c r="E847" s="4">
        <v>33.701334071408802</v>
      </c>
      <c r="F847" s="4">
        <v>-4.7110000000000003</v>
      </c>
      <c r="G847" s="4">
        <v>33.692001107113207</v>
      </c>
      <c r="H847" s="4">
        <v>-7.9770000000000003</v>
      </c>
      <c r="I847" s="4">
        <v>33.701334071408802</v>
      </c>
      <c r="J847" s="4">
        <v>-4.6260000000000003</v>
      </c>
      <c r="K847" s="4">
        <v>33.698213033044127</v>
      </c>
      <c r="L847" s="4">
        <v>-11.808</v>
      </c>
      <c r="M847" s="4">
        <v>33.701334071408802</v>
      </c>
      <c r="N847" s="4">
        <v>-5.242</v>
      </c>
    </row>
    <row r="848" spans="1:14" x14ac:dyDescent="0.2">
      <c r="A848" s="4">
        <v>33.741311929144757</v>
      </c>
      <c r="B848" s="4">
        <v>-0.90700000000000003</v>
      </c>
      <c r="C848" s="4">
        <v>33.731967893717133</v>
      </c>
      <c r="D848" s="4">
        <v>-12.189</v>
      </c>
      <c r="E848" s="4">
        <v>33.741311929144757</v>
      </c>
      <c r="F848" s="4">
        <v>-4.7350000000000003</v>
      </c>
      <c r="G848" s="4">
        <v>33.731967893717133</v>
      </c>
      <c r="H848" s="4">
        <v>-7.9290000000000003</v>
      </c>
      <c r="I848" s="4">
        <v>33.741311929144757</v>
      </c>
      <c r="J848" s="4">
        <v>-4.6150000000000002</v>
      </c>
      <c r="K848" s="4">
        <v>33.738187188480708</v>
      </c>
      <c r="L848" s="4">
        <v>-11.787000000000001</v>
      </c>
      <c r="M848" s="4">
        <v>33.741311929144757</v>
      </c>
      <c r="N848" s="4">
        <v>-5.25</v>
      </c>
    </row>
    <row r="849" spans="1:14" x14ac:dyDescent="0.2">
      <c r="A849" s="4">
        <v>33.781289786880713</v>
      </c>
      <c r="B849" s="4">
        <v>-0.96</v>
      </c>
      <c r="C849" s="4">
        <v>33.771934680321067</v>
      </c>
      <c r="D849" s="4">
        <v>-12.199</v>
      </c>
      <c r="E849" s="4">
        <v>33.781289786880713</v>
      </c>
      <c r="F849" s="4">
        <v>-4.7279999999999998</v>
      </c>
      <c r="G849" s="4">
        <v>33.771934680321067</v>
      </c>
      <c r="H849" s="4">
        <v>-8.0619999999999994</v>
      </c>
      <c r="I849" s="4">
        <v>33.781289786880713</v>
      </c>
      <c r="J849" s="4">
        <v>-4.6120000000000001</v>
      </c>
      <c r="K849" s="4">
        <v>33.778161343917297</v>
      </c>
      <c r="L849" s="4">
        <v>-11.802</v>
      </c>
      <c r="M849" s="4">
        <v>33.781289786880713</v>
      </c>
      <c r="N849" s="4">
        <v>-5.2140000000000004</v>
      </c>
    </row>
    <row r="850" spans="1:14" x14ac:dyDescent="0.2">
      <c r="A850" s="4">
        <v>33.821267644616661</v>
      </c>
      <c r="B850" s="4">
        <v>-1.052</v>
      </c>
      <c r="C850" s="4">
        <v>33.811901466924994</v>
      </c>
      <c r="D850" s="4">
        <v>-12.334</v>
      </c>
      <c r="E850" s="4">
        <v>33.821267644616661</v>
      </c>
      <c r="F850" s="4">
        <v>-4.7009999999999996</v>
      </c>
      <c r="G850" s="4">
        <v>33.811901466924994</v>
      </c>
      <c r="H850" s="4">
        <v>-8.032</v>
      </c>
      <c r="I850" s="4">
        <v>33.821267644616661</v>
      </c>
      <c r="J850" s="4">
        <v>-4.657</v>
      </c>
      <c r="K850" s="4">
        <v>33.818135499353886</v>
      </c>
      <c r="L850" s="4">
        <v>-11.775</v>
      </c>
      <c r="M850" s="4">
        <v>33.821267644616661</v>
      </c>
      <c r="N850" s="4">
        <v>-5.3129999999999997</v>
      </c>
    </row>
    <row r="851" spans="1:14" x14ac:dyDescent="0.2">
      <c r="A851" s="4">
        <v>33.861245502352617</v>
      </c>
      <c r="B851" s="4">
        <v>-1.0620000000000001</v>
      </c>
      <c r="C851" s="4">
        <v>33.851868253528927</v>
      </c>
      <c r="D851" s="4">
        <v>-12.395</v>
      </c>
      <c r="E851" s="4">
        <v>33.861245502352617</v>
      </c>
      <c r="F851" s="4">
        <v>-4.6360000000000001</v>
      </c>
      <c r="G851" s="4">
        <v>33.851868253528927</v>
      </c>
      <c r="H851" s="4">
        <v>-7.99</v>
      </c>
      <c r="I851" s="4">
        <v>33.861245502352617</v>
      </c>
      <c r="J851" s="4">
        <v>-4.7169999999999996</v>
      </c>
      <c r="K851" s="4">
        <v>33.858109654790475</v>
      </c>
      <c r="L851" s="4">
        <v>-11.766999999999999</v>
      </c>
      <c r="M851" s="4">
        <v>33.861245502352617</v>
      </c>
      <c r="N851" s="4">
        <v>-5.2370000000000001</v>
      </c>
    </row>
    <row r="852" spans="1:14" x14ac:dyDescent="0.2">
      <c r="A852" s="4">
        <v>33.901223360088572</v>
      </c>
      <c r="B852" s="4">
        <v>-0.98199999999999998</v>
      </c>
      <c r="C852" s="4">
        <v>33.891835040132861</v>
      </c>
      <c r="D852" s="4">
        <v>-12.371</v>
      </c>
      <c r="E852" s="4">
        <v>33.901223360088572</v>
      </c>
      <c r="F852" s="4">
        <v>-4.7130000000000001</v>
      </c>
      <c r="G852" s="4">
        <v>33.891835040132861</v>
      </c>
      <c r="H852" s="4">
        <v>-7.9630000000000001</v>
      </c>
      <c r="I852" s="4">
        <v>33.901223360088572</v>
      </c>
      <c r="J852" s="4">
        <v>-4.6500000000000004</v>
      </c>
      <c r="K852" s="4">
        <v>33.898083810227064</v>
      </c>
      <c r="L852" s="4">
        <v>-11.8</v>
      </c>
      <c r="M852" s="4">
        <v>33.901223360088572</v>
      </c>
      <c r="N852" s="4">
        <v>-5.2430000000000003</v>
      </c>
    </row>
    <row r="853" spans="1:14" x14ac:dyDescent="0.2">
      <c r="A853" s="4">
        <v>33.941201217824521</v>
      </c>
      <c r="B853" s="4">
        <v>-1.0580000000000001</v>
      </c>
      <c r="C853" s="4">
        <v>33.931801826736788</v>
      </c>
      <c r="D853" s="4">
        <v>-12.423999999999999</v>
      </c>
      <c r="E853" s="4">
        <v>33.941201217824521</v>
      </c>
      <c r="F853" s="4">
        <v>-4.6390000000000002</v>
      </c>
      <c r="G853" s="4">
        <v>33.931801826736788</v>
      </c>
      <c r="H853" s="4">
        <v>-8.0060000000000002</v>
      </c>
      <c r="I853" s="4">
        <v>33.941201217824521</v>
      </c>
      <c r="J853" s="4">
        <v>-4.6980000000000004</v>
      </c>
      <c r="K853" s="4">
        <v>33.938057965663653</v>
      </c>
      <c r="L853" s="4">
        <v>-11.804</v>
      </c>
      <c r="M853" s="4">
        <v>33.941201217824521</v>
      </c>
      <c r="N853" s="4">
        <v>-5.27</v>
      </c>
    </row>
    <row r="854" spans="1:14" x14ac:dyDescent="0.2">
      <c r="A854" s="4">
        <v>33.981179075560476</v>
      </c>
      <c r="B854" s="4">
        <v>-1.046</v>
      </c>
      <c r="C854" s="4">
        <v>33.971768613340721</v>
      </c>
      <c r="D854" s="4">
        <v>-12.337999999999999</v>
      </c>
      <c r="E854" s="4">
        <v>33.981179075560476</v>
      </c>
      <c r="F854" s="4">
        <v>-4.6459999999999999</v>
      </c>
      <c r="G854" s="4">
        <v>33.971768613340721</v>
      </c>
      <c r="H854" s="4">
        <v>-7.9930000000000003</v>
      </c>
      <c r="I854" s="4">
        <v>33.981179075560476</v>
      </c>
      <c r="J854" s="4">
        <v>-4.649</v>
      </c>
      <c r="K854" s="4">
        <v>33.978032121100242</v>
      </c>
      <c r="L854" s="4">
        <v>-11.852</v>
      </c>
      <c r="M854" s="4">
        <v>33.981179075560476</v>
      </c>
      <c r="N854" s="4">
        <v>-5.2619999999999996</v>
      </c>
    </row>
    <row r="855" spans="1:14" x14ac:dyDescent="0.2">
      <c r="A855" s="4">
        <v>34.021156933296432</v>
      </c>
      <c r="B855" s="4">
        <v>-0.995</v>
      </c>
      <c r="C855" s="4">
        <v>34.011735399944648</v>
      </c>
      <c r="D855" s="4">
        <v>-12.416</v>
      </c>
      <c r="E855" s="4">
        <v>34.021156933296432</v>
      </c>
      <c r="F855" s="4">
        <v>-4.601</v>
      </c>
      <c r="G855" s="4">
        <v>34.011735399944648</v>
      </c>
      <c r="H855" s="4">
        <v>-7.907</v>
      </c>
      <c r="I855" s="4">
        <v>34.021156933296432</v>
      </c>
      <c r="J855" s="4">
        <v>-4.6139999999999999</v>
      </c>
      <c r="K855" s="4">
        <v>34.018006276536831</v>
      </c>
      <c r="L855" s="4">
        <v>-11.842000000000001</v>
      </c>
      <c r="M855" s="4">
        <v>34.021156933296432</v>
      </c>
      <c r="N855" s="4">
        <v>-5.391</v>
      </c>
    </row>
    <row r="856" spans="1:14" x14ac:dyDescent="0.2">
      <c r="A856" s="4">
        <v>34.061134791032387</v>
      </c>
      <c r="B856" s="4">
        <v>-1.052</v>
      </c>
      <c r="C856" s="4">
        <v>34.051702186548582</v>
      </c>
      <c r="D856" s="4">
        <v>-12.368</v>
      </c>
      <c r="E856" s="4">
        <v>34.061134791032387</v>
      </c>
      <c r="F856" s="4">
        <v>-4.7110000000000003</v>
      </c>
      <c r="G856" s="4">
        <v>34.051702186548582</v>
      </c>
      <c r="H856" s="4">
        <v>-7.9139999999999997</v>
      </c>
      <c r="I856" s="4">
        <v>34.061134791032387</v>
      </c>
      <c r="J856" s="4">
        <v>-4.5720000000000001</v>
      </c>
      <c r="K856" s="4">
        <v>34.057980431973419</v>
      </c>
      <c r="L856" s="4">
        <v>-11.94</v>
      </c>
      <c r="M856" s="4">
        <v>34.061134791032387</v>
      </c>
      <c r="N856" s="4">
        <v>-5.3860000000000001</v>
      </c>
    </row>
    <row r="857" spans="1:14" x14ac:dyDescent="0.2">
      <c r="A857" s="4">
        <v>34.101112648768336</v>
      </c>
      <c r="B857" s="4">
        <v>-1.034</v>
      </c>
      <c r="C857" s="4">
        <v>34.091668973152508</v>
      </c>
      <c r="D857" s="4">
        <v>-12.362</v>
      </c>
      <c r="E857" s="4">
        <v>34.101112648768336</v>
      </c>
      <c r="F857" s="4">
        <v>-4.7249999999999996</v>
      </c>
      <c r="G857" s="4">
        <v>34.091668973152508</v>
      </c>
      <c r="H857" s="4">
        <v>-7.9370000000000003</v>
      </c>
      <c r="I857" s="4">
        <v>34.101112648768336</v>
      </c>
      <c r="J857" s="4">
        <v>-4.6360000000000001</v>
      </c>
      <c r="K857" s="4">
        <v>34.097954587410008</v>
      </c>
      <c r="L857" s="4">
        <v>-11.833</v>
      </c>
      <c r="M857" s="4">
        <v>34.101112648768336</v>
      </c>
      <c r="N857" s="4">
        <v>-5.4290000000000003</v>
      </c>
    </row>
    <row r="858" spans="1:14" x14ac:dyDescent="0.2">
      <c r="A858" s="4">
        <v>34.141090506504291</v>
      </c>
      <c r="B858" s="4">
        <v>-1.026</v>
      </c>
      <c r="C858" s="4">
        <v>34.131635759756442</v>
      </c>
      <c r="D858" s="4">
        <v>-12.333</v>
      </c>
      <c r="E858" s="4">
        <v>34.141090506504291</v>
      </c>
      <c r="F858" s="4">
        <v>-4.6239999999999997</v>
      </c>
      <c r="G858" s="4">
        <v>34.131635759756442</v>
      </c>
      <c r="H858" s="4">
        <v>-8.0069999999999997</v>
      </c>
      <c r="I858" s="4">
        <v>34.141090506504291</v>
      </c>
      <c r="J858" s="4">
        <v>-4.609</v>
      </c>
      <c r="K858" s="4">
        <v>34.137928742846597</v>
      </c>
      <c r="L858" s="4">
        <v>-11.91</v>
      </c>
      <c r="M858" s="4">
        <v>34.141090506504291</v>
      </c>
      <c r="N858" s="4">
        <v>-5.4349999999999996</v>
      </c>
    </row>
    <row r="859" spans="1:14" x14ac:dyDescent="0.2">
      <c r="A859" s="4">
        <v>34.181068364240247</v>
      </c>
      <c r="B859" s="4">
        <v>-1.0429999999999999</v>
      </c>
      <c r="C859" s="4">
        <v>34.171602546360369</v>
      </c>
      <c r="D859" s="4">
        <v>-12.406000000000001</v>
      </c>
      <c r="E859" s="4">
        <v>34.181068364240247</v>
      </c>
      <c r="F859" s="4">
        <v>-4.6609999999999996</v>
      </c>
      <c r="G859" s="4">
        <v>34.171602546360369</v>
      </c>
      <c r="H859" s="4">
        <v>-7.976</v>
      </c>
      <c r="I859" s="4">
        <v>34.181068364240247</v>
      </c>
      <c r="J859" s="4">
        <v>-4.6070000000000002</v>
      </c>
      <c r="K859" s="4">
        <v>34.177902898283186</v>
      </c>
      <c r="L859" s="4">
        <v>-11.881</v>
      </c>
      <c r="M859" s="4">
        <v>34.181068364240247</v>
      </c>
      <c r="N859" s="4">
        <v>-5.4489999999999998</v>
      </c>
    </row>
    <row r="860" spans="1:14" x14ac:dyDescent="0.2">
      <c r="A860" s="4">
        <v>34.221046221976195</v>
      </c>
      <c r="B860" s="4">
        <v>-1.0269999999999999</v>
      </c>
      <c r="C860" s="4">
        <v>34.211569332964302</v>
      </c>
      <c r="D860" s="4">
        <v>-12.414999999999999</v>
      </c>
      <c r="E860" s="4">
        <v>34.221046221976195</v>
      </c>
      <c r="F860" s="4">
        <v>-4.6580000000000004</v>
      </c>
      <c r="G860" s="4">
        <v>34.211569332964302</v>
      </c>
      <c r="H860" s="4">
        <v>-7.9790000000000001</v>
      </c>
      <c r="I860" s="4">
        <v>34.221046221976195</v>
      </c>
      <c r="J860" s="4">
        <v>-4.6070000000000002</v>
      </c>
      <c r="K860" s="4">
        <v>34.217877053719775</v>
      </c>
      <c r="L860" s="4">
        <v>-11.837999999999999</v>
      </c>
      <c r="M860" s="4">
        <v>34.221046221976195</v>
      </c>
      <c r="N860" s="4">
        <v>-5.44</v>
      </c>
    </row>
    <row r="861" spans="1:14" x14ac:dyDescent="0.2">
      <c r="A861" s="4">
        <v>34.261024079712151</v>
      </c>
      <c r="B861" s="4">
        <v>-1.077</v>
      </c>
      <c r="C861" s="4">
        <v>34.251536119568229</v>
      </c>
      <c r="D861" s="4">
        <v>-12.365</v>
      </c>
      <c r="E861" s="4">
        <v>34.261024079712151</v>
      </c>
      <c r="F861" s="4">
        <v>-4.7519999999999998</v>
      </c>
      <c r="G861" s="4">
        <v>34.251536119568229</v>
      </c>
      <c r="H861" s="4">
        <v>-7.9550000000000001</v>
      </c>
      <c r="I861" s="4">
        <v>34.261024079712151</v>
      </c>
      <c r="J861" s="4">
        <v>-4.5839999999999996</v>
      </c>
      <c r="K861" s="4">
        <v>34.257851209156364</v>
      </c>
      <c r="L861" s="4">
        <v>-11.87</v>
      </c>
      <c r="M861" s="4">
        <v>34.261024079712151</v>
      </c>
      <c r="N861" s="4">
        <v>-5.4009999999999998</v>
      </c>
    </row>
    <row r="862" spans="1:14" x14ac:dyDescent="0.2">
      <c r="A862" s="4">
        <v>34.301001937448106</v>
      </c>
      <c r="B862" s="4">
        <v>-1.05</v>
      </c>
      <c r="C862" s="4">
        <v>34.291502906172163</v>
      </c>
      <c r="D862" s="4">
        <v>-12.317</v>
      </c>
      <c r="E862" s="4">
        <v>34.301001937448106</v>
      </c>
      <c r="F862" s="4">
        <v>-4.7480000000000002</v>
      </c>
      <c r="G862" s="4">
        <v>34.291502906172163</v>
      </c>
      <c r="H862" s="4">
        <v>-7.9470000000000001</v>
      </c>
      <c r="I862" s="4">
        <v>34.301001937448106</v>
      </c>
      <c r="J862" s="4">
        <v>-4.6689999999999996</v>
      </c>
      <c r="K862" s="4">
        <v>34.297825364592953</v>
      </c>
      <c r="L862" s="4">
        <v>-11.94</v>
      </c>
      <c r="M862" s="4">
        <v>34.301001937448106</v>
      </c>
      <c r="N862" s="4">
        <v>-5.407</v>
      </c>
    </row>
    <row r="863" spans="1:14" x14ac:dyDescent="0.2">
      <c r="A863" s="4">
        <v>34.340979795184062</v>
      </c>
      <c r="B863" s="4">
        <v>-1.0289999999999999</v>
      </c>
      <c r="C863" s="4">
        <v>34.331469692776089</v>
      </c>
      <c r="D863" s="4">
        <v>-12.391999999999999</v>
      </c>
      <c r="E863" s="4">
        <v>34.340979795184062</v>
      </c>
      <c r="F863" s="4">
        <v>-4.7939999999999996</v>
      </c>
      <c r="G863" s="4">
        <v>34.331469692776089</v>
      </c>
      <c r="H863" s="4">
        <v>-7.8929999999999998</v>
      </c>
      <c r="I863" s="4">
        <v>34.340979795184062</v>
      </c>
      <c r="J863" s="4">
        <v>-4.6070000000000002</v>
      </c>
      <c r="K863" s="4">
        <v>34.337799520029542</v>
      </c>
      <c r="L863" s="4">
        <v>-11.87</v>
      </c>
      <c r="M863" s="4">
        <v>34.340979795184062</v>
      </c>
      <c r="N863" s="4">
        <v>-5.4320000000000004</v>
      </c>
    </row>
    <row r="864" spans="1:14" x14ac:dyDescent="0.2">
      <c r="A864" s="4">
        <v>34.38095765292001</v>
      </c>
      <c r="B864" s="4">
        <v>-1.0249999999999999</v>
      </c>
      <c r="C864" s="4">
        <v>34.371436479380023</v>
      </c>
      <c r="D864" s="4">
        <v>-12.411</v>
      </c>
      <c r="E864" s="4">
        <v>34.38095765292001</v>
      </c>
      <c r="F864" s="4">
        <v>-4.7110000000000003</v>
      </c>
      <c r="G864" s="4">
        <v>34.371436479380023</v>
      </c>
      <c r="H864" s="4">
        <v>-7.8940000000000001</v>
      </c>
      <c r="I864" s="4">
        <v>34.38095765292001</v>
      </c>
      <c r="J864" s="4">
        <v>-4.6150000000000002</v>
      </c>
      <c r="K864" s="4">
        <v>34.37777367546613</v>
      </c>
      <c r="L864" s="4">
        <v>-11.827</v>
      </c>
      <c r="M864" s="4">
        <v>34.38095765292001</v>
      </c>
      <c r="N864" s="4">
        <v>-5.4089999999999998</v>
      </c>
    </row>
    <row r="865" spans="1:14" x14ac:dyDescent="0.2">
      <c r="A865" s="4">
        <v>34.420935510655966</v>
      </c>
      <c r="B865" s="4">
        <v>-1.125</v>
      </c>
      <c r="C865" s="4">
        <v>34.411403265983949</v>
      </c>
      <c r="D865" s="4">
        <v>-12.385</v>
      </c>
      <c r="E865" s="4">
        <v>34.420935510655966</v>
      </c>
      <c r="F865" s="4">
        <v>-4.657</v>
      </c>
      <c r="G865" s="4">
        <v>34.411403265983949</v>
      </c>
      <c r="H865" s="4">
        <v>-7.8789999999999996</v>
      </c>
      <c r="I865" s="4">
        <v>34.420935510655966</v>
      </c>
      <c r="J865" s="4">
        <v>-4.6280000000000001</v>
      </c>
      <c r="K865" s="4">
        <v>34.417747830902719</v>
      </c>
      <c r="L865" s="4">
        <v>-11.914</v>
      </c>
      <c r="M865" s="4">
        <v>34.420935510655966</v>
      </c>
      <c r="N865" s="4">
        <v>-5.4329999999999998</v>
      </c>
    </row>
    <row r="866" spans="1:14" x14ac:dyDescent="0.2">
      <c r="A866" s="4">
        <v>34.460913368391921</v>
      </c>
      <c r="B866" s="4">
        <v>-0.97599999999999998</v>
      </c>
      <c r="C866" s="4">
        <v>34.451370052587883</v>
      </c>
      <c r="D866" s="4">
        <v>-12.362</v>
      </c>
      <c r="E866" s="4">
        <v>34.460913368391921</v>
      </c>
      <c r="F866" s="4">
        <v>-4.6879999999999997</v>
      </c>
      <c r="G866" s="4">
        <v>34.451370052587883</v>
      </c>
      <c r="H866" s="4">
        <v>-7.7869999999999999</v>
      </c>
      <c r="I866" s="4">
        <v>34.460913368391921</v>
      </c>
      <c r="J866" s="4">
        <v>-4.5810000000000004</v>
      </c>
      <c r="K866" s="4">
        <v>34.457721986339308</v>
      </c>
      <c r="L866" s="4">
        <v>-11.864000000000001</v>
      </c>
      <c r="M866" s="4">
        <v>34.460913368391921</v>
      </c>
      <c r="N866" s="4">
        <v>-5.4480000000000004</v>
      </c>
    </row>
    <row r="867" spans="1:14" x14ac:dyDescent="0.2">
      <c r="A867" s="4">
        <v>34.50089122612787</v>
      </c>
      <c r="B867" s="4">
        <v>-1.0129999999999999</v>
      </c>
      <c r="C867" s="4">
        <v>34.49133683919181</v>
      </c>
      <c r="D867" s="4">
        <v>-12.423</v>
      </c>
      <c r="E867" s="4">
        <v>34.50089122612787</v>
      </c>
      <c r="F867" s="4">
        <v>-4.6840000000000002</v>
      </c>
      <c r="G867" s="4">
        <v>34.49133683919181</v>
      </c>
      <c r="H867" s="4">
        <v>-7.907</v>
      </c>
      <c r="I867" s="4">
        <v>34.50089122612787</v>
      </c>
      <c r="J867" s="4">
        <v>-4.6120000000000001</v>
      </c>
      <c r="K867" s="4">
        <v>34.49769614177589</v>
      </c>
      <c r="L867" s="4">
        <v>-11.824999999999999</v>
      </c>
      <c r="M867" s="4">
        <v>34.50089122612787</v>
      </c>
      <c r="N867" s="4">
        <v>-5.4560000000000004</v>
      </c>
    </row>
    <row r="868" spans="1:14" x14ac:dyDescent="0.2">
      <c r="A868" s="4">
        <v>34.540869083863825</v>
      </c>
      <c r="B868" s="4">
        <v>-1.0469999999999999</v>
      </c>
      <c r="C868" s="4">
        <v>34.531303625795744</v>
      </c>
      <c r="D868" s="4">
        <v>-12.4</v>
      </c>
      <c r="E868" s="4">
        <v>34.540869083863825</v>
      </c>
      <c r="F868" s="4">
        <v>-4.5090000000000003</v>
      </c>
      <c r="G868" s="4">
        <v>34.531303625795744</v>
      </c>
      <c r="H868" s="4">
        <v>-7.9550000000000001</v>
      </c>
      <c r="I868" s="4">
        <v>34.540869083863825</v>
      </c>
      <c r="J868" s="4">
        <v>-4.548</v>
      </c>
      <c r="K868" s="4">
        <v>34.537670297212479</v>
      </c>
      <c r="L868" s="4">
        <v>-11.878</v>
      </c>
      <c r="M868" s="4">
        <v>34.540869083863825</v>
      </c>
      <c r="N868" s="4">
        <v>-5.444</v>
      </c>
    </row>
    <row r="869" spans="1:14" x14ac:dyDescent="0.2">
      <c r="A869" s="4">
        <v>34.580846941599781</v>
      </c>
      <c r="B869" s="4">
        <v>-1.1040000000000001</v>
      </c>
      <c r="C869" s="4">
        <v>34.57127041239967</v>
      </c>
      <c r="D869" s="4">
        <v>-12.41</v>
      </c>
      <c r="E869" s="4">
        <v>34.580846941599781</v>
      </c>
      <c r="F869" s="4">
        <v>-4.57</v>
      </c>
      <c r="G869" s="4">
        <v>34.57127041239967</v>
      </c>
      <c r="H869" s="4">
        <v>-7.8760000000000003</v>
      </c>
      <c r="I869" s="4">
        <v>34.580846941599781</v>
      </c>
      <c r="J869" s="4">
        <v>-4.5750000000000002</v>
      </c>
      <c r="K869" s="4">
        <v>34.577644452649068</v>
      </c>
      <c r="L869" s="4">
        <v>-11.906000000000001</v>
      </c>
      <c r="M869" s="4">
        <v>34.580846941599781</v>
      </c>
      <c r="N869" s="4">
        <v>-5.3440000000000003</v>
      </c>
    </row>
    <row r="870" spans="1:14" x14ac:dyDescent="0.2">
      <c r="A870" s="4">
        <v>34.620824799335736</v>
      </c>
      <c r="B870" s="4">
        <v>-1.0029999999999999</v>
      </c>
      <c r="C870" s="4">
        <v>34.611237199003604</v>
      </c>
      <c r="D870" s="4">
        <v>-12.382999999999999</v>
      </c>
      <c r="E870" s="4">
        <v>34.620824799335736</v>
      </c>
      <c r="F870" s="4">
        <v>-4.6180000000000003</v>
      </c>
      <c r="G870" s="4">
        <v>34.611237199003604</v>
      </c>
      <c r="H870" s="4">
        <v>-7.9029999999999996</v>
      </c>
      <c r="I870" s="4">
        <v>34.620824799335736</v>
      </c>
      <c r="J870" s="4">
        <v>-4.556</v>
      </c>
      <c r="K870" s="4">
        <v>34.617618608085657</v>
      </c>
      <c r="L870" s="4">
        <v>-11.821999999999999</v>
      </c>
      <c r="M870" s="4">
        <v>34.620824799335736</v>
      </c>
      <c r="N870" s="4">
        <v>-5.5179999999999998</v>
      </c>
    </row>
    <row r="871" spans="1:14" x14ac:dyDescent="0.2">
      <c r="A871" s="4">
        <v>34.660802657071685</v>
      </c>
      <c r="B871" s="4">
        <v>-1.06</v>
      </c>
      <c r="C871" s="4">
        <v>34.65120398560753</v>
      </c>
      <c r="D871" s="4">
        <v>-12.401999999999999</v>
      </c>
      <c r="E871" s="4">
        <v>34.660802657071685</v>
      </c>
      <c r="F871" s="4">
        <v>-4.633</v>
      </c>
      <c r="G871" s="4">
        <v>34.65120398560753</v>
      </c>
      <c r="H871" s="4">
        <v>-8.0030000000000001</v>
      </c>
      <c r="I871" s="4">
        <v>34.660802657071685</v>
      </c>
      <c r="J871" s="4">
        <v>-4.609</v>
      </c>
      <c r="K871" s="4">
        <v>34.657592763522246</v>
      </c>
      <c r="L871" s="4">
        <v>-11.797000000000001</v>
      </c>
      <c r="M871" s="4">
        <v>34.660802657071685</v>
      </c>
      <c r="N871" s="4">
        <v>-5.5369999999999999</v>
      </c>
    </row>
    <row r="872" spans="1:14" x14ac:dyDescent="0.2">
      <c r="A872" s="4">
        <v>34.70078051480764</v>
      </c>
      <c r="B872" s="4">
        <v>-1.117</v>
      </c>
      <c r="C872" s="4">
        <v>34.691170772211464</v>
      </c>
      <c r="D872" s="4">
        <v>-12.452999999999999</v>
      </c>
      <c r="E872" s="4">
        <v>34.70078051480764</v>
      </c>
      <c r="F872" s="4">
        <v>-4.5709999999999997</v>
      </c>
      <c r="G872" s="4">
        <v>34.691170772211464</v>
      </c>
      <c r="H872" s="4">
        <v>-7.9610000000000003</v>
      </c>
      <c r="I872" s="4">
        <v>34.70078051480764</v>
      </c>
      <c r="J872" s="4">
        <v>-4.484</v>
      </c>
      <c r="K872" s="4">
        <v>34.697566918958834</v>
      </c>
      <c r="L872" s="4">
        <v>-11.863</v>
      </c>
      <c r="M872" s="4">
        <v>34.70078051480764</v>
      </c>
      <c r="N872" s="4">
        <v>-5.5179999999999998</v>
      </c>
    </row>
    <row r="873" spans="1:14" x14ac:dyDescent="0.2">
      <c r="A873" s="4">
        <v>34.740758372543596</v>
      </c>
      <c r="B873" s="4">
        <v>-1.1060000000000001</v>
      </c>
      <c r="C873" s="4">
        <v>34.731137558815391</v>
      </c>
      <c r="D873" s="4">
        <v>-12.363</v>
      </c>
      <c r="E873" s="4">
        <v>34.740758372543596</v>
      </c>
      <c r="F873" s="4">
        <v>-4.569</v>
      </c>
      <c r="G873" s="4">
        <v>34.731137558815391</v>
      </c>
      <c r="H873" s="4">
        <v>-7.9560000000000004</v>
      </c>
      <c r="I873" s="4">
        <v>34.740758372543596</v>
      </c>
      <c r="J873" s="4">
        <v>-4.6100000000000003</v>
      </c>
      <c r="K873" s="4">
        <v>34.737541074395423</v>
      </c>
      <c r="L873" s="4">
        <v>-11.887</v>
      </c>
      <c r="M873" s="4">
        <v>34.740758372543596</v>
      </c>
      <c r="N873" s="4">
        <v>-5.468</v>
      </c>
    </row>
    <row r="874" spans="1:14" x14ac:dyDescent="0.2">
      <c r="A874" s="4">
        <v>34.780736230279544</v>
      </c>
      <c r="B874" s="4">
        <v>-1.121</v>
      </c>
      <c r="C874" s="4">
        <v>34.771104345419324</v>
      </c>
      <c r="D874" s="4">
        <v>-12.428000000000001</v>
      </c>
      <c r="E874" s="4">
        <v>34.780736230279544</v>
      </c>
      <c r="F874" s="4">
        <v>-4.5789999999999997</v>
      </c>
      <c r="G874" s="4">
        <v>34.771104345419324</v>
      </c>
      <c r="H874" s="4">
        <v>-7.9509999999999996</v>
      </c>
      <c r="I874" s="4">
        <v>34.780736230279544</v>
      </c>
      <c r="J874" s="4">
        <v>-4.5439999999999996</v>
      </c>
      <c r="K874" s="4">
        <v>34.777515229832012</v>
      </c>
      <c r="L874" s="4">
        <v>-11.914999999999999</v>
      </c>
      <c r="M874" s="4">
        <v>34.780736230279544</v>
      </c>
      <c r="N874" s="4">
        <v>-5.4589999999999996</v>
      </c>
    </row>
    <row r="875" spans="1:14" x14ac:dyDescent="0.2">
      <c r="A875" s="4">
        <v>34.820714088015499</v>
      </c>
      <c r="B875" s="4">
        <v>-1.0820000000000001</v>
      </c>
      <c r="C875" s="4">
        <v>34.811071132023251</v>
      </c>
      <c r="D875" s="4">
        <v>-12.422000000000001</v>
      </c>
      <c r="E875" s="4">
        <v>34.820714088015499</v>
      </c>
      <c r="F875" s="4">
        <v>-4.5860000000000003</v>
      </c>
      <c r="G875" s="4">
        <v>34.811071132023251</v>
      </c>
      <c r="H875" s="4">
        <v>-7.9710000000000001</v>
      </c>
      <c r="I875" s="4">
        <v>34.820714088015499</v>
      </c>
      <c r="J875" s="4">
        <v>-4.5750000000000002</v>
      </c>
      <c r="K875" s="4">
        <v>34.817489385268601</v>
      </c>
      <c r="L875" s="4">
        <v>-11.907999999999999</v>
      </c>
      <c r="M875" s="4">
        <v>34.820714088015499</v>
      </c>
      <c r="N875" s="4">
        <v>-5.423</v>
      </c>
    </row>
    <row r="876" spans="1:14" x14ac:dyDescent="0.2">
      <c r="A876" s="4">
        <v>34.860691945751455</v>
      </c>
      <c r="B876" s="4">
        <v>-1.085</v>
      </c>
      <c r="C876" s="4">
        <v>34.851037918627185</v>
      </c>
      <c r="D876" s="4">
        <v>-12.377000000000001</v>
      </c>
      <c r="E876" s="4">
        <v>34.860691945751455</v>
      </c>
      <c r="F876" s="4">
        <v>-4.5490000000000004</v>
      </c>
      <c r="G876" s="4">
        <v>34.851037918627185</v>
      </c>
      <c r="H876" s="4">
        <v>-7.8780000000000001</v>
      </c>
      <c r="I876" s="4">
        <v>34.860691945751455</v>
      </c>
      <c r="J876" s="4">
        <v>-4.5289999999999999</v>
      </c>
      <c r="K876" s="4">
        <v>34.85746354070519</v>
      </c>
      <c r="L876" s="4">
        <v>-11.840999999999999</v>
      </c>
      <c r="M876" s="4">
        <v>34.860691945751455</v>
      </c>
      <c r="N876" s="4">
        <v>-5.36</v>
      </c>
    </row>
    <row r="877" spans="1:14" x14ac:dyDescent="0.2">
      <c r="A877" s="4">
        <v>34.900669803487411</v>
      </c>
      <c r="B877" s="4">
        <v>-1.0269999999999999</v>
      </c>
      <c r="C877" s="4">
        <v>34.891004705231111</v>
      </c>
      <c r="D877" s="4">
        <v>-12.388999999999999</v>
      </c>
      <c r="E877" s="4">
        <v>34.900669803487411</v>
      </c>
      <c r="F877" s="4">
        <v>-4.4580000000000002</v>
      </c>
      <c r="G877" s="4">
        <v>34.891004705231111</v>
      </c>
      <c r="H877" s="4">
        <v>-7.9240000000000004</v>
      </c>
      <c r="I877" s="4">
        <v>34.900669803487411</v>
      </c>
      <c r="J877" s="4">
        <v>-4.57</v>
      </c>
      <c r="K877" s="4">
        <v>34.897437696141779</v>
      </c>
      <c r="L877" s="4">
        <v>-11.919</v>
      </c>
      <c r="M877" s="4">
        <v>34.900669803487411</v>
      </c>
      <c r="N877" s="4">
        <v>-5.351</v>
      </c>
    </row>
    <row r="878" spans="1:14" x14ac:dyDescent="0.2">
      <c r="A878" s="4">
        <v>34.940647661223359</v>
      </c>
      <c r="B878" s="4">
        <v>-1.0429999999999999</v>
      </c>
      <c r="C878" s="4">
        <v>34.930971491835045</v>
      </c>
      <c r="D878" s="4">
        <v>-12.416</v>
      </c>
      <c r="E878" s="4">
        <v>34.940647661223359</v>
      </c>
      <c r="F878" s="4">
        <v>-4.3739999999999997</v>
      </c>
      <c r="G878" s="4">
        <v>34.930971491835045</v>
      </c>
      <c r="H878" s="4">
        <v>-7.8239999999999998</v>
      </c>
      <c r="I878" s="4">
        <v>34.940647661223359</v>
      </c>
      <c r="J878" s="4">
        <v>-4.6180000000000003</v>
      </c>
      <c r="K878" s="4">
        <v>34.937411851578368</v>
      </c>
      <c r="L878" s="4">
        <v>-11.957000000000001</v>
      </c>
      <c r="M878" s="4">
        <v>34.940647661223359</v>
      </c>
      <c r="N878" s="4">
        <v>-5.3789999999999996</v>
      </c>
    </row>
    <row r="879" spans="1:14" x14ac:dyDescent="0.2">
      <c r="A879" s="4">
        <v>34.980625518959314</v>
      </c>
      <c r="B879" s="4">
        <v>-1.0580000000000001</v>
      </c>
      <c r="C879" s="4">
        <v>34.970938278438972</v>
      </c>
      <c r="D879" s="4">
        <v>-12.493</v>
      </c>
      <c r="E879" s="4">
        <v>34.980625518959314</v>
      </c>
      <c r="F879" s="4">
        <v>-4.5350000000000001</v>
      </c>
      <c r="G879" s="4">
        <v>34.970938278438972</v>
      </c>
      <c r="H879" s="4">
        <v>-7.87</v>
      </c>
      <c r="I879" s="4">
        <v>34.980625518959314</v>
      </c>
      <c r="J879" s="4">
        <v>-4.6559999999999997</v>
      </c>
      <c r="K879" s="4">
        <v>34.977386007014957</v>
      </c>
      <c r="L879" s="4">
        <v>-11.842000000000001</v>
      </c>
      <c r="M879" s="4">
        <v>34.980625518959314</v>
      </c>
      <c r="N879" s="4">
        <v>-5.3449999999999998</v>
      </c>
    </row>
    <row r="880" spans="1:14" x14ac:dyDescent="0.2">
      <c r="A880" s="4">
        <v>35.02060337669527</v>
      </c>
      <c r="B880" s="4">
        <v>-1.0309999999999999</v>
      </c>
      <c r="C880" s="4">
        <v>35.010905065042905</v>
      </c>
      <c r="D880" s="4">
        <v>-12.454000000000001</v>
      </c>
      <c r="E880" s="4">
        <v>35.02060337669527</v>
      </c>
      <c r="F880" s="4">
        <v>-4.617</v>
      </c>
      <c r="G880" s="4">
        <v>35.010905065042905</v>
      </c>
      <c r="H880" s="4">
        <v>-7.8470000000000004</v>
      </c>
      <c r="I880" s="4">
        <v>35.02060337669527</v>
      </c>
      <c r="J880" s="4">
        <v>-4.6820000000000004</v>
      </c>
      <c r="K880" s="4">
        <v>35.017360162451546</v>
      </c>
      <c r="L880" s="4">
        <v>-11.911</v>
      </c>
      <c r="M880" s="4">
        <v>35.02060337669527</v>
      </c>
      <c r="N880" s="4">
        <v>-5.3819999999999997</v>
      </c>
    </row>
    <row r="881" spans="1:14" x14ac:dyDescent="0.2">
      <c r="A881" s="4">
        <v>35.060581234431218</v>
      </c>
      <c r="B881" s="4">
        <v>-1.0629999999999999</v>
      </c>
      <c r="C881" s="4">
        <v>35.050871851646832</v>
      </c>
      <c r="D881" s="4">
        <v>-12.458</v>
      </c>
      <c r="E881" s="4">
        <v>35.060581234431218</v>
      </c>
      <c r="F881" s="4">
        <v>-4.6120000000000001</v>
      </c>
      <c r="G881" s="4">
        <v>35.050871851646832</v>
      </c>
      <c r="H881" s="4">
        <v>-7.851</v>
      </c>
      <c r="I881" s="4">
        <v>35.060581234431218</v>
      </c>
      <c r="J881" s="4">
        <v>-4.6210000000000004</v>
      </c>
      <c r="K881" s="4">
        <v>35.057334317888134</v>
      </c>
      <c r="L881" s="4">
        <v>-11.888999999999999</v>
      </c>
      <c r="M881" s="4">
        <v>35.060581234431218</v>
      </c>
      <c r="N881" s="4">
        <v>-5.359</v>
      </c>
    </row>
    <row r="882" spans="1:14" x14ac:dyDescent="0.2">
      <c r="A882" s="4">
        <v>35.100559092167174</v>
      </c>
      <c r="B882" s="4">
        <v>-1.0549999999999999</v>
      </c>
      <c r="C882" s="4">
        <v>35.090838638250766</v>
      </c>
      <c r="D882" s="4">
        <v>-12.353</v>
      </c>
      <c r="E882" s="4">
        <v>35.100559092167174</v>
      </c>
      <c r="F882" s="4">
        <v>-4.5209999999999999</v>
      </c>
      <c r="G882" s="4">
        <v>35.090838638250766</v>
      </c>
      <c r="H882" s="4">
        <v>-7.7670000000000003</v>
      </c>
      <c r="I882" s="4">
        <v>35.100559092167174</v>
      </c>
      <c r="J882" s="4">
        <v>-4.6150000000000002</v>
      </c>
      <c r="K882" s="4">
        <v>35.097308473324723</v>
      </c>
      <c r="L882" s="4">
        <v>-11.888999999999999</v>
      </c>
      <c r="M882" s="4">
        <v>35.100559092167174</v>
      </c>
      <c r="N882" s="4">
        <v>-5.3659999999999997</v>
      </c>
    </row>
    <row r="883" spans="1:14" x14ac:dyDescent="0.2">
      <c r="A883" s="4">
        <v>35.140536949903129</v>
      </c>
      <c r="B883" s="4">
        <v>-1.1970000000000001</v>
      </c>
      <c r="C883" s="4">
        <v>35.130805424854692</v>
      </c>
      <c r="D883" s="4">
        <v>-12.321</v>
      </c>
      <c r="E883" s="4">
        <v>35.140536949903129</v>
      </c>
      <c r="F883" s="4">
        <v>-4.5129999999999999</v>
      </c>
      <c r="G883" s="4">
        <v>35.130805424854692</v>
      </c>
      <c r="H883" s="4">
        <v>-7.8259999999999996</v>
      </c>
      <c r="I883" s="4">
        <v>35.140536949903129</v>
      </c>
      <c r="J883" s="4">
        <v>-4.6420000000000003</v>
      </c>
      <c r="K883" s="4">
        <v>35.137282628761312</v>
      </c>
      <c r="L883" s="4">
        <v>-11.874000000000001</v>
      </c>
      <c r="M883" s="4">
        <v>35.140536949903129</v>
      </c>
      <c r="N883" s="4">
        <v>-5.3810000000000002</v>
      </c>
    </row>
    <row r="884" spans="1:14" x14ac:dyDescent="0.2">
      <c r="A884" s="4">
        <v>35.180514807639085</v>
      </c>
      <c r="B884" s="4">
        <v>-1.177</v>
      </c>
      <c r="C884" s="4">
        <v>35.170772211458626</v>
      </c>
      <c r="D884" s="4">
        <v>-12.436999999999999</v>
      </c>
      <c r="E884" s="4">
        <v>35.180514807639085</v>
      </c>
      <c r="F884" s="4">
        <v>-4.5350000000000001</v>
      </c>
      <c r="G884" s="4">
        <v>35.170772211458626</v>
      </c>
      <c r="H884" s="4">
        <v>-7.8029999999999999</v>
      </c>
      <c r="I884" s="4">
        <v>35.180514807639085</v>
      </c>
      <c r="J884" s="4">
        <v>-4.6459999999999999</v>
      </c>
      <c r="K884" s="4">
        <v>35.177256784197901</v>
      </c>
      <c r="L884" s="4">
        <v>-11.821999999999999</v>
      </c>
      <c r="M884" s="4">
        <v>35.180514807639085</v>
      </c>
      <c r="N884" s="4">
        <v>-5.2629999999999999</v>
      </c>
    </row>
    <row r="885" spans="1:14" x14ac:dyDescent="0.2">
      <c r="A885" s="4">
        <v>35.220492665375033</v>
      </c>
      <c r="B885" s="4">
        <v>-1.143</v>
      </c>
      <c r="C885" s="4">
        <v>35.210738998062553</v>
      </c>
      <c r="D885" s="4">
        <v>-12.367000000000001</v>
      </c>
      <c r="E885" s="4">
        <v>35.220492665375033</v>
      </c>
      <c r="F885" s="4">
        <v>-4.5720000000000001</v>
      </c>
      <c r="G885" s="4">
        <v>35.210738998062553</v>
      </c>
      <c r="H885" s="4">
        <v>-7.7939999999999996</v>
      </c>
      <c r="I885" s="4">
        <v>35.220492665375033</v>
      </c>
      <c r="J885" s="4">
        <v>-4.681</v>
      </c>
      <c r="K885" s="4">
        <v>35.21723093963449</v>
      </c>
      <c r="L885" s="4">
        <v>-11.792999999999999</v>
      </c>
      <c r="M885" s="4">
        <v>35.220492665375033</v>
      </c>
      <c r="N885" s="4">
        <v>-5.3179999999999996</v>
      </c>
    </row>
    <row r="886" spans="1:14" x14ac:dyDescent="0.2">
      <c r="A886" s="4">
        <v>35.260470523110989</v>
      </c>
      <c r="B886" s="4">
        <v>-1.133</v>
      </c>
      <c r="C886" s="4">
        <v>35.250705784666486</v>
      </c>
      <c r="D886" s="4">
        <v>-12.449</v>
      </c>
      <c r="E886" s="4">
        <v>35.260470523110989</v>
      </c>
      <c r="F886" s="4">
        <v>-4.625</v>
      </c>
      <c r="G886" s="4">
        <v>35.250705784666486</v>
      </c>
      <c r="H886" s="4">
        <v>-7.8289999999999997</v>
      </c>
      <c r="I886" s="4">
        <v>35.260470523110989</v>
      </c>
      <c r="J886" s="4">
        <v>-4.7809999999999997</v>
      </c>
      <c r="K886" s="4">
        <v>35.257205095071079</v>
      </c>
      <c r="L886" s="4">
        <v>-11.817</v>
      </c>
      <c r="M886" s="4">
        <v>35.260470523110989</v>
      </c>
      <c r="N886" s="4">
        <v>-5.2679999999999998</v>
      </c>
    </row>
    <row r="887" spans="1:14" x14ac:dyDescent="0.2">
      <c r="A887" s="4">
        <v>35.300448380846944</v>
      </c>
      <c r="B887" s="4">
        <v>-1.052</v>
      </c>
      <c r="C887" s="4">
        <v>35.290672571270413</v>
      </c>
      <c r="D887" s="4">
        <v>-12.504</v>
      </c>
      <c r="E887" s="4">
        <v>35.300448380846944</v>
      </c>
      <c r="F887" s="4">
        <v>-4.5620000000000003</v>
      </c>
      <c r="G887" s="4">
        <v>35.290672571270413</v>
      </c>
      <c r="H887" s="4">
        <v>-7.75</v>
      </c>
      <c r="I887" s="4">
        <v>35.300448380846944</v>
      </c>
      <c r="J887" s="4">
        <v>-4.702</v>
      </c>
      <c r="K887" s="4">
        <v>35.297179250507661</v>
      </c>
      <c r="L887" s="4">
        <v>-11.794</v>
      </c>
      <c r="M887" s="4">
        <v>35.300448380846944</v>
      </c>
      <c r="N887" s="4">
        <v>-5.3129999999999997</v>
      </c>
    </row>
    <row r="888" spans="1:14" x14ac:dyDescent="0.2">
      <c r="A888" s="4">
        <v>35.340426238582893</v>
      </c>
      <c r="B888" s="4">
        <v>-1.0629999999999999</v>
      </c>
      <c r="C888" s="4">
        <v>35.330639357874347</v>
      </c>
      <c r="D888" s="4">
        <v>-12.484</v>
      </c>
      <c r="E888" s="4">
        <v>35.340426238582893</v>
      </c>
      <c r="F888" s="4">
        <v>-4.516</v>
      </c>
      <c r="G888" s="4">
        <v>35.330639357874347</v>
      </c>
      <c r="H888" s="4">
        <v>-7.8289999999999997</v>
      </c>
      <c r="I888" s="4">
        <v>35.340426238582893</v>
      </c>
      <c r="J888" s="4">
        <v>-4.827</v>
      </c>
      <c r="K888" s="4">
        <v>35.33715340594425</v>
      </c>
      <c r="L888" s="4">
        <v>-11.849</v>
      </c>
      <c r="M888" s="4">
        <v>35.340426238582893</v>
      </c>
      <c r="N888" s="4">
        <v>-5.29</v>
      </c>
    </row>
    <row r="889" spans="1:14" x14ac:dyDescent="0.2">
      <c r="A889" s="4">
        <v>35.380404096318848</v>
      </c>
      <c r="B889" s="4">
        <v>-1.159</v>
      </c>
      <c r="C889" s="4">
        <v>35.37060614447828</v>
      </c>
      <c r="D889" s="4">
        <v>-12.484999999999999</v>
      </c>
      <c r="E889" s="4">
        <v>35.380404096318848</v>
      </c>
      <c r="F889" s="4">
        <v>-4.5830000000000002</v>
      </c>
      <c r="G889" s="4">
        <v>35.37060614447828</v>
      </c>
      <c r="H889" s="4">
        <v>-7.7629999999999999</v>
      </c>
      <c r="I889" s="4">
        <v>35.380404096318848</v>
      </c>
      <c r="J889" s="4">
        <v>-4.6820000000000004</v>
      </c>
      <c r="K889" s="4">
        <v>35.377127561380838</v>
      </c>
      <c r="L889" s="4">
        <v>-11.848000000000001</v>
      </c>
      <c r="M889" s="4">
        <v>35.380404096318848</v>
      </c>
      <c r="N889" s="4">
        <v>-5.258</v>
      </c>
    </row>
    <row r="890" spans="1:14" x14ac:dyDescent="0.2">
      <c r="A890" s="4">
        <v>35.420381954054804</v>
      </c>
      <c r="B890" s="4">
        <v>-1.1180000000000001</v>
      </c>
      <c r="C890" s="4">
        <v>35.410572931082207</v>
      </c>
      <c r="D890" s="4">
        <v>-12.516</v>
      </c>
      <c r="E890" s="4">
        <v>35.420381954054804</v>
      </c>
      <c r="F890" s="4">
        <v>-4.601</v>
      </c>
      <c r="G890" s="4">
        <v>35.410572931082207</v>
      </c>
      <c r="H890" s="4">
        <v>-7.7279999999999998</v>
      </c>
      <c r="I890" s="4">
        <v>35.420381954054804</v>
      </c>
      <c r="J890" s="4">
        <v>-4.7990000000000004</v>
      </c>
      <c r="K890" s="4">
        <v>35.417101716817427</v>
      </c>
      <c r="L890" s="4">
        <v>-11.845000000000001</v>
      </c>
      <c r="M890" s="4">
        <v>35.420381954054804</v>
      </c>
      <c r="N890" s="4">
        <v>-5.2359999999999998</v>
      </c>
    </row>
    <row r="891" spans="1:14" x14ac:dyDescent="0.2">
      <c r="A891" s="4">
        <v>35.460359811790759</v>
      </c>
      <c r="B891" s="4">
        <v>-1.206</v>
      </c>
      <c r="C891" s="4">
        <v>35.450539717686141</v>
      </c>
      <c r="D891" s="4">
        <v>-12.471</v>
      </c>
      <c r="E891" s="4">
        <v>35.460359811790759</v>
      </c>
      <c r="F891" s="4">
        <v>-4.5540000000000003</v>
      </c>
      <c r="G891" s="4">
        <v>35.450539717686141</v>
      </c>
      <c r="H891" s="4">
        <v>-7.7210000000000001</v>
      </c>
      <c r="I891" s="4">
        <v>35.460359811790759</v>
      </c>
      <c r="J891" s="4">
        <v>-4.7089999999999996</v>
      </c>
      <c r="K891" s="4">
        <v>35.457075872254016</v>
      </c>
      <c r="L891" s="4">
        <v>-11.781000000000001</v>
      </c>
      <c r="M891" s="4">
        <v>35.460359811790759</v>
      </c>
      <c r="N891" s="4">
        <v>-5.2350000000000003</v>
      </c>
    </row>
    <row r="892" spans="1:14" x14ac:dyDescent="0.2">
      <c r="A892" s="4">
        <v>35.500337669526708</v>
      </c>
      <c r="B892" s="4">
        <v>-1.149</v>
      </c>
      <c r="C892" s="4">
        <v>35.490506504290067</v>
      </c>
      <c r="D892" s="4">
        <v>-12.494999999999999</v>
      </c>
      <c r="E892" s="4">
        <v>35.500337669526708</v>
      </c>
      <c r="F892" s="4">
        <v>-4.5389999999999997</v>
      </c>
      <c r="G892" s="4">
        <v>35.490506504290067</v>
      </c>
      <c r="H892" s="4">
        <v>-7.7060000000000004</v>
      </c>
      <c r="I892" s="4">
        <v>35.500337669526708</v>
      </c>
      <c r="J892" s="4">
        <v>-4.83</v>
      </c>
      <c r="K892" s="4">
        <v>35.497050027690605</v>
      </c>
      <c r="L892" s="4">
        <v>-11.855</v>
      </c>
      <c r="M892" s="4">
        <v>35.500337669526708</v>
      </c>
      <c r="N892" s="4">
        <v>-5.3029999999999999</v>
      </c>
    </row>
    <row r="893" spans="1:14" x14ac:dyDescent="0.2">
      <c r="A893" s="4">
        <v>35.540315527262663</v>
      </c>
      <c r="B893" s="4">
        <v>-1.0760000000000001</v>
      </c>
      <c r="C893" s="4">
        <v>35.530473290894001</v>
      </c>
      <c r="D893" s="4">
        <v>-12.472</v>
      </c>
      <c r="E893" s="4">
        <v>35.540315527262663</v>
      </c>
      <c r="F893" s="4">
        <v>-4.5019999999999998</v>
      </c>
      <c r="G893" s="4">
        <v>35.530473290894001</v>
      </c>
      <c r="H893" s="4">
        <v>-7.7009999999999996</v>
      </c>
      <c r="I893" s="4">
        <v>35.540315527262663</v>
      </c>
      <c r="J893" s="4">
        <v>-4.7030000000000003</v>
      </c>
      <c r="K893" s="4">
        <v>35.537024183127194</v>
      </c>
      <c r="L893" s="4">
        <v>-11.785</v>
      </c>
      <c r="M893" s="4">
        <v>35.540315527262663</v>
      </c>
      <c r="N893" s="4">
        <v>-5.2770000000000001</v>
      </c>
    </row>
    <row r="894" spans="1:14" x14ac:dyDescent="0.2">
      <c r="A894" s="4">
        <v>35.580293384998619</v>
      </c>
      <c r="B894" s="4">
        <v>-1.0169999999999999</v>
      </c>
      <c r="C894" s="4">
        <v>35.570440077497928</v>
      </c>
      <c r="D894" s="4">
        <v>-12.477</v>
      </c>
      <c r="E894" s="4">
        <v>35.580293384998619</v>
      </c>
      <c r="F894" s="4">
        <v>-4.5830000000000002</v>
      </c>
      <c r="G894" s="4">
        <v>35.570440077497928</v>
      </c>
      <c r="H894" s="4">
        <v>-7.7670000000000003</v>
      </c>
      <c r="I894" s="4">
        <v>35.580293384998619</v>
      </c>
      <c r="J894" s="4">
        <v>-4.8159999999999998</v>
      </c>
      <c r="K894" s="4">
        <v>35.576998338563783</v>
      </c>
      <c r="L894" s="4">
        <v>-11.795</v>
      </c>
      <c r="M894" s="4">
        <v>35.580293384998619</v>
      </c>
      <c r="N894" s="4">
        <v>-5.3730000000000002</v>
      </c>
    </row>
    <row r="895" spans="1:14" x14ac:dyDescent="0.2">
      <c r="A895" s="4">
        <v>35.620271242734567</v>
      </c>
      <c r="B895" s="4">
        <v>-1.0940000000000001</v>
      </c>
      <c r="C895" s="4">
        <v>35.610406864101861</v>
      </c>
      <c r="D895" s="4">
        <v>-12.456</v>
      </c>
      <c r="E895" s="4">
        <v>35.620271242734567</v>
      </c>
      <c r="F895" s="4">
        <v>-4.6150000000000002</v>
      </c>
      <c r="G895" s="4">
        <v>35.610406864101861</v>
      </c>
      <c r="H895" s="4">
        <v>-7.7839999999999998</v>
      </c>
      <c r="I895" s="4">
        <v>35.620271242734567</v>
      </c>
      <c r="J895" s="4">
        <v>-4.7069999999999999</v>
      </c>
      <c r="K895" s="4">
        <v>35.616972494000372</v>
      </c>
      <c r="L895" s="4">
        <v>-11.754</v>
      </c>
      <c r="M895" s="4">
        <v>35.620271242734567</v>
      </c>
      <c r="N895" s="4">
        <v>-5.319</v>
      </c>
    </row>
    <row r="896" spans="1:14" x14ac:dyDescent="0.2">
      <c r="A896" s="4">
        <v>35.660249100470523</v>
      </c>
      <c r="B896" s="4">
        <v>-1.1020000000000001</v>
      </c>
      <c r="C896" s="4">
        <v>35.650373650705788</v>
      </c>
      <c r="D896" s="4">
        <v>-12.507</v>
      </c>
      <c r="E896" s="4">
        <v>35.660249100470523</v>
      </c>
      <c r="F896" s="4">
        <v>-4.6559999999999997</v>
      </c>
      <c r="G896" s="4">
        <v>35.650373650705788</v>
      </c>
      <c r="H896" s="4">
        <v>-7.8890000000000002</v>
      </c>
      <c r="I896" s="4">
        <v>35.660249100470523</v>
      </c>
      <c r="J896" s="4">
        <v>-4.7460000000000004</v>
      </c>
      <c r="K896" s="4">
        <v>35.656946649436961</v>
      </c>
      <c r="L896" s="4">
        <v>-11.83</v>
      </c>
      <c r="M896" s="4">
        <v>35.660249100470523</v>
      </c>
      <c r="N896" s="4">
        <v>-5.2939999999999996</v>
      </c>
    </row>
    <row r="897" spans="1:14" x14ac:dyDescent="0.2">
      <c r="A897" s="4">
        <v>35.700226958206478</v>
      </c>
      <c r="B897" s="4">
        <v>-1.1599999999999999</v>
      </c>
      <c r="C897" s="4">
        <v>35.690340437309722</v>
      </c>
      <c r="D897" s="4">
        <v>-12.45</v>
      </c>
      <c r="E897" s="4">
        <v>35.700226958206478</v>
      </c>
      <c r="F897" s="4">
        <v>-4.673</v>
      </c>
      <c r="G897" s="4">
        <v>35.690340437309722</v>
      </c>
      <c r="H897" s="4">
        <v>-7.8339999999999996</v>
      </c>
      <c r="I897" s="4">
        <v>35.700226958206478</v>
      </c>
      <c r="J897" s="4">
        <v>-4.8140000000000001</v>
      </c>
      <c r="K897" s="4">
        <v>35.69692080487355</v>
      </c>
      <c r="L897" s="4">
        <v>-11.776999999999999</v>
      </c>
      <c r="M897" s="4">
        <v>35.700226958206478</v>
      </c>
      <c r="N897" s="4">
        <v>-5.3109999999999999</v>
      </c>
    </row>
    <row r="898" spans="1:14" x14ac:dyDescent="0.2">
      <c r="A898" s="4">
        <v>35.740204815942434</v>
      </c>
      <c r="B898" s="4">
        <v>-1.1140000000000001</v>
      </c>
      <c r="C898" s="4">
        <v>35.730307223913648</v>
      </c>
      <c r="D898" s="4">
        <v>-12.439</v>
      </c>
      <c r="E898" s="4">
        <v>35.740204815942434</v>
      </c>
      <c r="F898" s="4">
        <v>-4.7190000000000003</v>
      </c>
      <c r="G898" s="4">
        <v>35.730307223913648</v>
      </c>
      <c r="H898" s="4">
        <v>-7.8630000000000004</v>
      </c>
      <c r="I898" s="4">
        <v>35.740204815942434</v>
      </c>
      <c r="J898" s="4">
        <v>-4.7759999999999998</v>
      </c>
      <c r="K898" s="4">
        <v>35.736894960310138</v>
      </c>
      <c r="L898" s="4">
        <v>-11.757999999999999</v>
      </c>
      <c r="M898" s="4">
        <v>35.740204815942434</v>
      </c>
      <c r="N898" s="4">
        <v>-5.3029999999999999</v>
      </c>
    </row>
    <row r="899" spans="1:14" x14ac:dyDescent="0.2">
      <c r="A899" s="4">
        <v>35.780182673678382</v>
      </c>
      <c r="B899" s="4">
        <v>-1.105</v>
      </c>
      <c r="C899" s="4">
        <v>35.770274010517582</v>
      </c>
      <c r="D899" s="4">
        <v>-12.436999999999999</v>
      </c>
      <c r="E899" s="4">
        <v>35.780182673678382</v>
      </c>
      <c r="F899" s="4">
        <v>-4.694</v>
      </c>
      <c r="G899" s="4">
        <v>35.770274010517582</v>
      </c>
      <c r="H899" s="4">
        <v>-7.8120000000000003</v>
      </c>
      <c r="I899" s="4">
        <v>35.780182673678382</v>
      </c>
      <c r="J899" s="4">
        <v>-4.8079999999999998</v>
      </c>
      <c r="K899" s="4">
        <v>35.776869115746727</v>
      </c>
      <c r="L899" s="4">
        <v>-11.782999999999999</v>
      </c>
      <c r="M899" s="4">
        <v>35.780182673678382</v>
      </c>
      <c r="N899" s="4">
        <v>-5.3369999999999997</v>
      </c>
    </row>
    <row r="900" spans="1:14" x14ac:dyDescent="0.2">
      <c r="A900" s="4">
        <v>35.820160531414338</v>
      </c>
      <c r="B900" s="4">
        <v>-1.099</v>
      </c>
      <c r="C900" s="4">
        <v>35.810240797121509</v>
      </c>
      <c r="D900" s="4">
        <v>-12.372999999999999</v>
      </c>
      <c r="E900" s="4">
        <v>35.820160531414338</v>
      </c>
      <c r="F900" s="4">
        <v>-4.6900000000000004</v>
      </c>
      <c r="G900" s="4">
        <v>35.810240797121509</v>
      </c>
      <c r="H900" s="4">
        <v>-7.8769999999999998</v>
      </c>
      <c r="I900" s="4">
        <v>35.820160531414338</v>
      </c>
      <c r="J900" s="4">
        <v>-4.8019999999999996</v>
      </c>
      <c r="K900" s="4">
        <v>35.816843271183316</v>
      </c>
      <c r="L900" s="4">
        <v>-11.858000000000001</v>
      </c>
      <c r="M900" s="4">
        <v>35.820160531414338</v>
      </c>
      <c r="N900" s="4">
        <v>-5.3529999999999998</v>
      </c>
    </row>
    <row r="901" spans="1:14" x14ac:dyDescent="0.2">
      <c r="A901" s="4">
        <v>35.860138389150293</v>
      </c>
      <c r="B901" s="4">
        <v>-1.034</v>
      </c>
      <c r="C901" s="4">
        <v>35.850207583725442</v>
      </c>
      <c r="D901" s="4">
        <v>-12.356</v>
      </c>
      <c r="E901" s="4">
        <v>35.860138389150293</v>
      </c>
      <c r="F901" s="4">
        <v>-4.6639999999999997</v>
      </c>
      <c r="G901" s="4">
        <v>35.850207583725442</v>
      </c>
      <c r="H901" s="4">
        <v>-7.9059999999999997</v>
      </c>
      <c r="I901" s="4">
        <v>35.860138389150293</v>
      </c>
      <c r="J901" s="4">
        <v>-4.7729999999999997</v>
      </c>
      <c r="K901" s="4">
        <v>35.856817426619905</v>
      </c>
      <c r="L901" s="4">
        <v>-11.765000000000001</v>
      </c>
      <c r="M901" s="4">
        <v>35.860138389150293</v>
      </c>
      <c r="N901" s="4">
        <v>-5.2489999999999997</v>
      </c>
    </row>
    <row r="902" spans="1:14" x14ac:dyDescent="0.2">
      <c r="A902" s="4">
        <v>35.900116246886242</v>
      </c>
      <c r="B902" s="4">
        <v>-1.044</v>
      </c>
      <c r="C902" s="4">
        <v>35.890174370329369</v>
      </c>
      <c r="D902" s="4">
        <v>-12.414</v>
      </c>
      <c r="E902" s="4">
        <v>35.900116246886242</v>
      </c>
      <c r="F902" s="4">
        <v>-4.7249999999999996</v>
      </c>
      <c r="G902" s="4">
        <v>35.890174370329369</v>
      </c>
      <c r="H902" s="4">
        <v>-7.8540000000000001</v>
      </c>
      <c r="I902" s="4">
        <v>35.900116246886242</v>
      </c>
      <c r="J902" s="4">
        <v>-4.7610000000000001</v>
      </c>
      <c r="K902" s="4">
        <v>35.896791582056494</v>
      </c>
      <c r="L902" s="4">
        <v>-11.742000000000001</v>
      </c>
      <c r="M902" s="4">
        <v>35.900116246886242</v>
      </c>
      <c r="N902" s="4">
        <v>-5.2729999999999997</v>
      </c>
    </row>
    <row r="903" spans="1:14" x14ac:dyDescent="0.2">
      <c r="A903" s="4">
        <v>35.940094104622197</v>
      </c>
      <c r="B903" s="4">
        <v>-1.008</v>
      </c>
      <c r="C903" s="4">
        <v>35.930141156933303</v>
      </c>
      <c r="D903" s="4">
        <v>-12.513999999999999</v>
      </c>
      <c r="E903" s="4">
        <v>35.940094104622197</v>
      </c>
      <c r="F903" s="4">
        <v>-4.6900000000000004</v>
      </c>
      <c r="G903" s="4">
        <v>35.930141156933303</v>
      </c>
      <c r="H903" s="4">
        <v>-7.8879999999999999</v>
      </c>
      <c r="I903" s="4">
        <v>35.940094104622197</v>
      </c>
      <c r="J903" s="4">
        <v>-4.8419999999999996</v>
      </c>
      <c r="K903" s="4">
        <v>35.936765737493083</v>
      </c>
      <c r="L903" s="4">
        <v>-11.717000000000001</v>
      </c>
      <c r="M903" s="4">
        <v>35.940094104622197</v>
      </c>
      <c r="N903" s="4">
        <v>-5.32</v>
      </c>
    </row>
    <row r="904" spans="1:14" x14ac:dyDescent="0.2">
      <c r="A904" s="4">
        <v>35.980071962358153</v>
      </c>
      <c r="B904" s="4">
        <v>-0.998</v>
      </c>
      <c r="C904" s="4">
        <v>35.970107943537229</v>
      </c>
      <c r="D904" s="4">
        <v>-12.35</v>
      </c>
      <c r="E904" s="4">
        <v>35.980071962358153</v>
      </c>
      <c r="F904" s="4">
        <v>-4.774</v>
      </c>
      <c r="G904" s="4">
        <v>35.970107943537229</v>
      </c>
      <c r="H904" s="4">
        <v>-7.9059999999999997</v>
      </c>
      <c r="I904" s="4">
        <v>35.980071962358153</v>
      </c>
      <c r="J904" s="4">
        <v>-4.8360000000000003</v>
      </c>
      <c r="K904" s="4">
        <v>35.976739892929672</v>
      </c>
      <c r="L904" s="4">
        <v>-11.845000000000001</v>
      </c>
      <c r="M904" s="4">
        <v>35.980071962358153</v>
      </c>
      <c r="N904" s="4">
        <v>-5.3109999999999999</v>
      </c>
    </row>
    <row r="905" spans="1:14" x14ac:dyDescent="0.2">
      <c r="A905" s="4">
        <v>36.020049820094108</v>
      </c>
      <c r="B905" s="4">
        <v>-0.91700000000000004</v>
      </c>
      <c r="C905" s="4">
        <v>36.010074730141163</v>
      </c>
      <c r="D905" s="4">
        <v>-12.318</v>
      </c>
      <c r="E905" s="4">
        <v>36.020049820094108</v>
      </c>
      <c r="F905" s="4">
        <v>-4.7240000000000002</v>
      </c>
      <c r="G905" s="4">
        <v>36.010074730141163</v>
      </c>
      <c r="H905" s="4">
        <v>-7.9720000000000004</v>
      </c>
      <c r="I905" s="4">
        <v>36.020049820094108</v>
      </c>
      <c r="J905" s="4">
        <v>-4.8010000000000002</v>
      </c>
      <c r="K905" s="4">
        <v>36.016714048366261</v>
      </c>
      <c r="L905" s="4">
        <v>-11.797000000000001</v>
      </c>
      <c r="M905" s="4">
        <v>36.020049820094108</v>
      </c>
      <c r="N905" s="4">
        <v>-5.2709999999999999</v>
      </c>
    </row>
    <row r="906" spans="1:14" x14ac:dyDescent="0.2">
      <c r="G906" s="4">
        <v>36.05004151674509</v>
      </c>
      <c r="H906" s="4">
        <v>-7.9080000000000004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4337-AA66-F547-99AE-20F7659971FB}">
  <dimension ref="A1:N906"/>
  <sheetViews>
    <sheetView topLeftCell="G1" workbookViewId="0">
      <selection activeCell="J885" sqref="J885"/>
    </sheetView>
  </sheetViews>
  <sheetFormatPr baseColWidth="10" defaultRowHeight="16" x14ac:dyDescent="0.2"/>
  <cols>
    <col min="1" max="1" width="42.83203125" bestFit="1" customWidth="1"/>
    <col min="2" max="2" width="12.1640625" bestFit="1" customWidth="1"/>
    <col min="3" max="3" width="38.33203125" bestFit="1" customWidth="1"/>
    <col min="5" max="5" width="37.5" bestFit="1" customWidth="1"/>
    <col min="7" max="7" width="44.33203125" bestFit="1" customWidth="1"/>
    <col min="9" max="9" width="40.6640625" bestFit="1" customWidth="1"/>
    <col min="11" max="11" width="38.33203125" bestFit="1" customWidth="1"/>
    <col min="13" max="13" width="38.33203125" bestFit="1" customWidth="1"/>
    <col min="14" max="14" width="12.1640625" bestFit="1" customWidth="1"/>
  </cols>
  <sheetData>
    <row r="1" spans="1:14" x14ac:dyDescent="0.2">
      <c r="A1" s="1" t="s">
        <v>0</v>
      </c>
      <c r="C1" s="1" t="s">
        <v>0</v>
      </c>
      <c r="E1" s="1" t="s">
        <v>0</v>
      </c>
      <c r="G1" s="1" t="s">
        <v>0</v>
      </c>
      <c r="I1" s="1" t="s">
        <v>0</v>
      </c>
      <c r="K1" s="1" t="s">
        <v>0</v>
      </c>
      <c r="M1" s="1" t="s">
        <v>0</v>
      </c>
    </row>
    <row r="2" spans="1:14" x14ac:dyDescent="0.2">
      <c r="A2" s="1" t="s">
        <v>1</v>
      </c>
      <c r="C2" s="1" t="s">
        <v>4</v>
      </c>
      <c r="E2" s="1" t="s">
        <v>5</v>
      </c>
      <c r="G2" s="1" t="s">
        <v>6</v>
      </c>
      <c r="I2" s="1" t="s">
        <v>7</v>
      </c>
      <c r="K2" s="1" t="s">
        <v>10</v>
      </c>
      <c r="M2" s="1" t="s">
        <v>8</v>
      </c>
    </row>
    <row r="3" spans="1:14" x14ac:dyDescent="0.2">
      <c r="A3" s="3" t="s">
        <v>2</v>
      </c>
      <c r="B3" t="s">
        <v>9</v>
      </c>
      <c r="C3" s="3" t="s">
        <v>2</v>
      </c>
      <c r="D3" t="s">
        <v>9</v>
      </c>
      <c r="E3" s="3" t="s">
        <v>2</v>
      </c>
      <c r="F3" t="s">
        <v>9</v>
      </c>
      <c r="G3" s="3" t="s">
        <v>2</v>
      </c>
      <c r="H3" t="s">
        <v>9</v>
      </c>
      <c r="I3" s="3" t="s">
        <v>2</v>
      </c>
      <c r="J3" t="s">
        <v>9</v>
      </c>
      <c r="K3" s="3" t="s">
        <v>2</v>
      </c>
      <c r="L3" t="s">
        <v>9</v>
      </c>
      <c r="M3" s="3" t="s">
        <v>2</v>
      </c>
      <c r="N3" t="s">
        <v>9</v>
      </c>
    </row>
    <row r="4" spans="1:14" x14ac:dyDescent="0.2">
      <c r="A4" s="4">
        <v>0</v>
      </c>
      <c r="B4">
        <f>(Standard!B4-MIN(Standard!$B$4:$B$905))/(MAX(Standard!$B$4:$B$905)-MIN(Standard!$B$4:$B$905))</f>
        <v>4.63289311648053E-3</v>
      </c>
      <c r="C4" s="4">
        <v>0</v>
      </c>
      <c r="D4">
        <f>(Standard!D4-MIN(Standard!$D$4:$D$905))/(MAX(Standard!$D$4:$D$905)-MIN(Standard!$D$4:$D$905))</f>
        <v>1.1437758152560321E-2</v>
      </c>
      <c r="E4" s="4">
        <v>0</v>
      </c>
      <c r="F4">
        <f>(Standard!F4-MIN(Standard!$F$4:$F$905))/(MAX(Standard!$F$4:$F$905)-MIN(Standard!$F$4:$F$905))</f>
        <v>2.9560540889521565E-3</v>
      </c>
      <c r="G4" s="4">
        <v>0</v>
      </c>
      <c r="H4">
        <f>(Standard!H4-MIN(Standard!$H$4:$H$906))/(MAX(Standard!$H$4:$H$906)-MIN(Standard!$H$4:$H$906))</f>
        <v>3.6938108147681434E-2</v>
      </c>
      <c r="I4" s="4">
        <v>0</v>
      </c>
      <c r="J4">
        <f>(Standard!J4-MIN(Standard!$J$4:$J$905))/(MAX(Standard!$J$4:$J$905)-MIN(Standard!$J$4:$J$905))</f>
        <v>3.8036287738883374E-3</v>
      </c>
      <c r="K4" s="4">
        <v>0</v>
      </c>
      <c r="L4">
        <f>(Standard!L4-MIN(Standard!$L$4:$L$905))/(MAX(Standard!$L$4:$L$905)-MIN(Standard!$L$4:$L$905))</f>
        <v>1.9333406474262998E-2</v>
      </c>
      <c r="M4" s="4">
        <v>0</v>
      </c>
      <c r="N4">
        <f>(Standard!N4-MIN(Standard!$N$4:$N$905))/(MAX(Standard!$N$4:$N$905)-MIN(Standard!$N$4:$N$905))</f>
        <v>5.6619278652684417E-3</v>
      </c>
    </row>
    <row r="5" spans="1:14" x14ac:dyDescent="0.2">
      <c r="A5" s="4">
        <v>3.9977857735953505E-2</v>
      </c>
      <c r="B5">
        <f>(Standard!B5-MIN(Standard!$B$4:$B$905))/(MAX(Standard!$B$4:$B$905)-MIN(Standard!$B$4:$B$905))</f>
        <v>3.6222344897872522E-3</v>
      </c>
      <c r="C5" s="4">
        <v>3.9966786603930257E-2</v>
      </c>
      <c r="D5">
        <f>(Standard!D5-MIN(Standard!$D$4:$D$905))/(MAX(Standard!$D$4:$D$905)-MIN(Standard!$D$4:$D$905))</f>
        <v>1.154900737256109E-2</v>
      </c>
      <c r="E5" s="4">
        <v>3.9977857735953505E-2</v>
      </c>
      <c r="F5">
        <f>(Standard!F5-MIN(Standard!$F$4:$F$905))/(MAX(Standard!$F$4:$F$905)-MIN(Standard!$F$4:$F$905))</f>
        <v>2.8207871150527364E-3</v>
      </c>
      <c r="G5" s="4">
        <v>3.9966786603930257E-2</v>
      </c>
      <c r="H5">
        <f>(Standard!H5-MIN(Standard!$H$4:$H$906))/(MAX(Standard!$H$4:$H$906)-MIN(Standard!$H$4:$H$906))</f>
        <v>3.652102920883675E-2</v>
      </c>
      <c r="I5" s="4">
        <v>3.9977857735953505E-2</v>
      </c>
      <c r="J5">
        <f>(Standard!J5-MIN(Standard!$J$4:$J$905))/(MAX(Standard!$J$4:$J$905)-MIN(Standard!$J$4:$J$905))</f>
        <v>3.6878141628680738E-3</v>
      </c>
      <c r="K5" s="4">
        <v>3.997415543658852E-2</v>
      </c>
      <c r="L5">
        <f>(Standard!L5-MIN(Standard!$L$4:$L$905))/(MAX(Standard!$L$4:$L$905)-MIN(Standard!$L$4:$L$905))</f>
        <v>1.9478612731684653E-2</v>
      </c>
      <c r="M5" s="4">
        <v>3.9977857735953505E-2</v>
      </c>
      <c r="N5">
        <f>(Standard!N5-MIN(Standard!$N$4:$N$905))/(MAX(Standard!$N$4:$N$905)-MIN(Standard!$N$4:$N$905))</f>
        <v>5.5666642930961817E-3</v>
      </c>
    </row>
    <row r="6" spans="1:14" x14ac:dyDescent="0.2">
      <c r="A6" s="4">
        <v>7.995571547190701E-2</v>
      </c>
      <c r="B6">
        <f>(Standard!B6-MIN(Standard!$B$4:$B$905))/(MAX(Standard!$B$4:$B$905)-MIN(Standard!$B$4:$B$905))</f>
        <v>9.3294832052316454E-3</v>
      </c>
      <c r="C6" s="4">
        <v>7.9933573207860514E-2</v>
      </c>
      <c r="D6">
        <f>(Standard!D6-MIN(Standard!$D$4:$D$905))/(MAX(Standard!$D$4:$D$905)-MIN(Standard!$D$4:$D$905))</f>
        <v>1.1354112122484553E-2</v>
      </c>
      <c r="E6" s="4">
        <v>7.995571547190701E-2</v>
      </c>
      <c r="F6">
        <f>(Standard!F6-MIN(Standard!$F$4:$F$905))/(MAX(Standard!$F$4:$F$905)-MIN(Standard!$F$4:$F$905))</f>
        <v>3.3326214888186731E-3</v>
      </c>
      <c r="G6" s="4">
        <v>7.9933573207860514E-2</v>
      </c>
      <c r="H6">
        <f>(Standard!H6-MIN(Standard!$H$4:$H$906))/(MAX(Standard!$H$4:$H$906)-MIN(Standard!$H$4:$H$906))</f>
        <v>4.0421160988033382E-2</v>
      </c>
      <c r="I6" s="4">
        <v>7.995571547190701E-2</v>
      </c>
      <c r="J6">
        <f>(Standard!J6-MIN(Standard!$J$4:$J$905))/(MAX(Standard!$J$4:$J$905)-MIN(Standard!$J$4:$J$905))</f>
        <v>4.2624812273327518E-3</v>
      </c>
      <c r="K6" s="4">
        <v>7.9948310873177039E-2</v>
      </c>
      <c r="L6">
        <f>(Standard!L6-MIN(Standard!$L$4:$L$905))/(MAX(Standard!$L$4:$L$905)-MIN(Standard!$L$4:$L$905))</f>
        <v>2.9163870101708917E-2</v>
      </c>
      <c r="M6" s="4">
        <v>7.995571547190701E-2</v>
      </c>
      <c r="N6">
        <f>(Standard!N6-MIN(Standard!$N$4:$N$905))/(MAX(Standard!$N$4:$N$905)-MIN(Standard!$N$4:$N$905))</f>
        <v>7.4430679873982658E-3</v>
      </c>
    </row>
    <row r="7" spans="1:14" x14ac:dyDescent="0.2">
      <c r="A7" s="4">
        <v>0.11993357320786051</v>
      </c>
      <c r="B7">
        <f>(Standard!B7-MIN(Standard!$B$4:$B$905))/(MAX(Standard!$B$4:$B$905)-MIN(Standard!$B$4:$B$905))</f>
        <v>3.9407193511401761E-2</v>
      </c>
      <c r="C7" s="4">
        <v>0.11990035981179077</v>
      </c>
      <c r="D7">
        <f>(Standard!D7-MIN(Standard!$D$4:$D$905))/(MAX(Standard!$D$4:$D$905)-MIN(Standard!$D$4:$D$905))</f>
        <v>1.2526829464146802E-2</v>
      </c>
      <c r="E7" s="4">
        <v>0.11993357320786051</v>
      </c>
      <c r="F7">
        <f>(Standard!F7-MIN(Standard!$F$4:$F$905))/(MAX(Standard!$F$4:$F$905)-MIN(Standard!$F$4:$F$905))</f>
        <v>2.683042724048932E-3</v>
      </c>
      <c r="G7" s="4">
        <v>0.11990035981179077</v>
      </c>
      <c r="H7">
        <f>(Standard!H7-MIN(Standard!$H$4:$H$906))/(MAX(Standard!$H$4:$H$906)-MIN(Standard!$H$4:$H$906))</f>
        <v>3.7785577055333953E-2</v>
      </c>
      <c r="I7" s="4">
        <v>0.11993357320786051</v>
      </c>
      <c r="J7">
        <f>(Standard!J7-MIN(Standard!$J$4:$J$905))/(MAX(Standard!$J$4:$J$905)-MIN(Standard!$J$4:$J$905))</f>
        <v>3.7627160036909622E-3</v>
      </c>
      <c r="K7" s="4">
        <v>0.11992246630976557</v>
      </c>
      <c r="L7">
        <f>(Standard!L7-MIN(Standard!$L$4:$L$905))/(MAX(Standard!$L$4:$L$905)-MIN(Standard!$L$4:$L$905))</f>
        <v>2.1266263100831222E-2</v>
      </c>
      <c r="M7" s="4">
        <v>0.11993357320786051</v>
      </c>
      <c r="N7">
        <f>(Standard!N7-MIN(Standard!$N$4:$N$905))/(MAX(Standard!$N$4:$N$905)-MIN(Standard!$N$4:$N$905))</f>
        <v>5.8649643675749742E-3</v>
      </c>
    </row>
    <row r="8" spans="1:14" x14ac:dyDescent="0.2">
      <c r="A8" s="4">
        <v>0.15991143094381402</v>
      </c>
      <c r="B8">
        <f>(Standard!B8-MIN(Standard!$B$4:$B$905))/(MAX(Standard!$B$4:$B$905)-MIN(Standard!$B$4:$B$905))</f>
        <v>4.3322434073633703E-2</v>
      </c>
      <c r="C8" s="4">
        <v>0.15986714641572103</v>
      </c>
      <c r="D8">
        <f>(Standard!D8-MIN(Standard!$D$4:$D$905))/(MAX(Standard!$D$4:$D$905)-MIN(Standard!$D$4:$D$905))</f>
        <v>1.1876899810458095E-2</v>
      </c>
      <c r="E8" s="4">
        <v>0.15991143094381402</v>
      </c>
      <c r="F8">
        <f>(Standard!F8-MIN(Standard!$F$4:$F$905))/(MAX(Standard!$F$4:$F$905)-MIN(Standard!$F$4:$F$905))</f>
        <v>2.6394401830117562E-3</v>
      </c>
      <c r="G8" s="4">
        <v>0.15986714641572103</v>
      </c>
      <c r="H8">
        <f>(Standard!H8-MIN(Standard!$H$4:$H$906))/(MAX(Standard!$H$4:$H$906)-MIN(Standard!$H$4:$H$906))</f>
        <v>3.7399557186403219E-2</v>
      </c>
      <c r="I8" s="4">
        <v>0.15991143094381402</v>
      </c>
      <c r="J8">
        <f>(Standard!J8-MIN(Standard!$J$4:$J$905))/(MAX(Standard!$J$4:$J$905)-MIN(Standard!$J$4:$J$905))</f>
        <v>3.4952094293235043E-3</v>
      </c>
      <c r="K8" s="4">
        <v>0.15989662174635408</v>
      </c>
      <c r="L8">
        <f>(Standard!L8-MIN(Standard!$L$4:$L$905))/(MAX(Standard!$L$4:$L$905)-MIN(Standard!$L$4:$L$905))</f>
        <v>1.669065258918891E-2</v>
      </c>
      <c r="M8" s="4">
        <v>0.15991143094381402</v>
      </c>
      <c r="N8">
        <f>(Standard!N8-MIN(Standard!$N$4:$N$905))/(MAX(Standard!$N$4:$N$905)-MIN(Standard!$N$4:$N$905))</f>
        <v>4.8786496051854179E-3</v>
      </c>
    </row>
    <row r="9" spans="1:14" x14ac:dyDescent="0.2">
      <c r="A9" s="4">
        <v>0.19988928867976752</v>
      </c>
      <c r="B9">
        <f>(Standard!B9-MIN(Standard!$B$4:$B$905))/(MAX(Standard!$B$4:$B$905)-MIN(Standard!$B$4:$B$905))</f>
        <v>3.3912268036859324E-2</v>
      </c>
      <c r="C9" s="4">
        <v>0.19983393301965127</v>
      </c>
      <c r="D9">
        <f>(Standard!D9-MIN(Standard!$D$4:$D$905))/(MAX(Standard!$D$4:$D$905)-MIN(Standard!$D$4:$D$905))</f>
        <v>8.4716699260736373E-3</v>
      </c>
      <c r="E9" s="4">
        <v>0.19988928867976752</v>
      </c>
      <c r="F9">
        <f>(Standard!F9-MIN(Standard!$F$4:$F$905))/(MAX(Standard!$F$4:$F$905)-MIN(Standard!$F$4:$F$905))</f>
        <v>2.1147232403030177E-3</v>
      </c>
      <c r="G9" s="4">
        <v>0.19983393301965127</v>
      </c>
      <c r="H9">
        <f>(Standard!H9-MIN(Standard!$H$4:$H$906))/(MAX(Standard!$H$4:$H$906)-MIN(Standard!$H$4:$H$906))</f>
        <v>2.3511715924872542E-2</v>
      </c>
      <c r="I9" s="4">
        <v>0.19988928867976752</v>
      </c>
      <c r="J9">
        <f>(Standard!J9-MIN(Standard!$J$4:$J$905))/(MAX(Standard!$J$4:$J$905)-MIN(Standard!$J$4:$J$905))</f>
        <v>2.8229811436189301E-3</v>
      </c>
      <c r="K9" s="4">
        <v>0.1998707771829426</v>
      </c>
      <c r="L9">
        <f>(Standard!L9-MIN(Standard!$L$4:$L$905))/(MAX(Standard!$L$4:$L$905)-MIN(Standard!$L$4:$L$905))</f>
        <v>7.7281997005524293E-3</v>
      </c>
      <c r="M9" s="4">
        <v>0.19988928867976752</v>
      </c>
      <c r="N9">
        <f>(Standard!N9-MIN(Standard!$N$4:$N$905))/(MAX(Standard!$N$4:$N$905)-MIN(Standard!$N$4:$N$905))</f>
        <v>3.8596180604336706E-3</v>
      </c>
    </row>
    <row r="10" spans="1:14" x14ac:dyDescent="0.2">
      <c r="A10" s="4">
        <v>0.23986714641572102</v>
      </c>
      <c r="B10">
        <f>(Standard!B10-MIN(Standard!$B$4:$B$905))/(MAX(Standard!$B$4:$B$905)-MIN(Standard!$B$4:$B$905))</f>
        <v>2.7334494033716929E-2</v>
      </c>
      <c r="C10" s="4">
        <v>0.23980071962358154</v>
      </c>
      <c r="D10">
        <f>(Standard!D10-MIN(Standard!$D$4:$D$905))/(MAX(Standard!$D$4:$D$905)-MIN(Standard!$D$4:$D$905))</f>
        <v>6.3704816505703822E-3</v>
      </c>
      <c r="E10" s="4">
        <v>0.23986714641572102</v>
      </c>
      <c r="F10">
        <f>(Standard!F10-MIN(Standard!$F$4:$F$905))/(MAX(Standard!$F$4:$F$905)-MIN(Standard!$F$4:$F$905))</f>
        <v>1.7748216135813988E-3</v>
      </c>
      <c r="G10" s="4">
        <v>0.23980071962358154</v>
      </c>
      <c r="H10">
        <f>(Standard!H10-MIN(Standard!$H$4:$H$906))/(MAX(Standard!$H$4:$H$906)-MIN(Standard!$H$4:$H$906))</f>
        <v>1.5116893028126202E-2</v>
      </c>
      <c r="I10" s="4">
        <v>0.23986714641572102</v>
      </c>
      <c r="J10">
        <f>(Standard!J10-MIN(Standard!$J$4:$J$905))/(MAX(Standard!$J$4:$J$905)-MIN(Standard!$J$4:$J$905))</f>
        <v>2.1866302102412851E-3</v>
      </c>
      <c r="K10" s="4">
        <v>0.23984493261953113</v>
      </c>
      <c r="L10">
        <f>(Standard!L10-MIN(Standard!$L$4:$L$905))/(MAX(Standard!$L$4:$L$905)-MIN(Standard!$L$4:$L$905))</f>
        <v>4.088362847849655E-3</v>
      </c>
      <c r="M10" s="4">
        <v>0.23986714641572102</v>
      </c>
      <c r="N10">
        <f>(Standard!N10-MIN(Standard!$N$4:$N$905))/(MAX(Standard!$N$4:$N$905)-MIN(Standard!$N$4:$N$905))</f>
        <v>3.3534701921244933E-3</v>
      </c>
    </row>
    <row r="11" spans="1:14" x14ac:dyDescent="0.2">
      <c r="A11" s="4">
        <v>0.27984500415167451</v>
      </c>
      <c r="B11">
        <f>(Standard!B11-MIN(Standard!$B$4:$B$905))/(MAX(Standard!$B$4:$B$905)-MIN(Standard!$B$4:$B$905))</f>
        <v>2.1839568559174488E-2</v>
      </c>
      <c r="C11" s="4">
        <v>0.27976750622751179</v>
      </c>
      <c r="D11">
        <f>(Standard!D11-MIN(Standard!$D$4:$D$905))/(MAX(Standard!$D$4:$D$905)-MIN(Standard!$D$4:$D$905))</f>
        <v>5.0689494225914546E-3</v>
      </c>
      <c r="E11" s="4">
        <v>0.27984500415167451</v>
      </c>
      <c r="F11">
        <f>(Standard!F11-MIN(Standard!$F$4:$F$905))/(MAX(Standard!$F$4:$F$905)-MIN(Standard!$F$4:$F$905))</f>
        <v>1.4403703044894264E-3</v>
      </c>
      <c r="G11" s="4">
        <v>0.27976750622751179</v>
      </c>
      <c r="H11">
        <f>(Standard!H11-MIN(Standard!$H$4:$H$906))/(MAX(Standard!$H$4:$H$906)-MIN(Standard!$H$4:$H$906))</f>
        <v>1.1935556866938505E-2</v>
      </c>
      <c r="I11" s="4">
        <v>0.27984500415167451</v>
      </c>
      <c r="J11">
        <f>(Standard!J11-MIN(Standard!$J$4:$J$905))/(MAX(Standard!$J$4:$J$905)-MIN(Standard!$J$4:$J$905))</f>
        <v>1.9638129694740385E-3</v>
      </c>
      <c r="K11" s="4">
        <v>0.27981908805611966</v>
      </c>
      <c r="L11">
        <f>(Standard!L11-MIN(Standard!$L$4:$L$905))/(MAX(Standard!$L$4:$L$905)-MIN(Standard!$L$4:$L$905))</f>
        <v>2.9541406371005208E-3</v>
      </c>
      <c r="M11" s="4">
        <v>0.27984500415167451</v>
      </c>
      <c r="N11">
        <f>(Standard!N11-MIN(Standard!$N$4:$N$905))/(MAX(Standard!$N$4:$N$905)-MIN(Standard!$N$4:$N$905))</f>
        <v>2.6288896886324581E-3</v>
      </c>
    </row>
    <row r="12" spans="1:14" x14ac:dyDescent="0.2">
      <c r="A12" s="4">
        <v>0.31982286188762804</v>
      </c>
      <c r="B12">
        <f>(Standard!B12-MIN(Standard!$B$4:$B$905))/(MAX(Standard!$B$4:$B$905)-MIN(Standard!$B$4:$B$905))</f>
        <v>1.8633487621555058E-2</v>
      </c>
      <c r="C12" s="4">
        <v>0.31973429283144206</v>
      </c>
      <c r="D12">
        <f>(Standard!D12-MIN(Standard!$D$4:$D$905))/(MAX(Standard!$D$4:$D$905)-MIN(Standard!$D$4:$D$905))</f>
        <v>4.2709662956686408E-3</v>
      </c>
      <c r="E12" s="4">
        <v>0.31982286188762804</v>
      </c>
      <c r="F12">
        <f>(Standard!F12-MIN(Standard!$F$4:$F$905))/(MAX(Standard!$F$4:$F$905)-MIN(Standard!$F$4:$F$905))</f>
        <v>1.2649691734989699E-3</v>
      </c>
      <c r="G12" s="4">
        <v>0.31973429283144206</v>
      </c>
      <c r="H12">
        <f>(Standard!H12-MIN(Standard!$H$4:$H$906))/(MAX(Standard!$H$4:$H$906)-MIN(Standard!$H$4:$H$906))</f>
        <v>1.0515713670871469E-2</v>
      </c>
      <c r="I12" s="4">
        <v>0.31982286188762804</v>
      </c>
      <c r="J12">
        <f>(Standard!J12-MIN(Standard!$J$4:$J$905))/(MAX(Standard!$J$4:$J$905)-MIN(Standard!$J$4:$J$905))</f>
        <v>1.725889475095453E-3</v>
      </c>
      <c r="K12" s="4">
        <v>0.31979324349270816</v>
      </c>
      <c r="L12">
        <f>(Standard!L12-MIN(Standard!$L$4:$L$905))/(MAX(Standard!$L$4:$L$905)-MIN(Standard!$L$4:$L$905))</f>
        <v>2.4604393618669015E-3</v>
      </c>
      <c r="M12" s="4">
        <v>0.31982286188762804</v>
      </c>
      <c r="N12">
        <f>(Standard!N12-MIN(Standard!$N$4:$N$905))/(MAX(Standard!$N$4:$N$905)-MIN(Standard!$N$4:$N$905))</f>
        <v>2.3883251124398831E-3</v>
      </c>
    </row>
    <row r="13" spans="1:14" x14ac:dyDescent="0.2">
      <c r="A13" s="4">
        <v>0.35980071962358151</v>
      </c>
      <c r="B13">
        <f>(Standard!B13-MIN(Standard!$B$4:$B$905))/(MAX(Standard!$B$4:$B$905)-MIN(Standard!$B$4:$B$905))</f>
        <v>1.6004925899188928E-2</v>
      </c>
      <c r="C13" s="4">
        <v>0.35970107943537233</v>
      </c>
      <c r="D13">
        <f>(Standard!D13-MIN(Standard!$D$4:$D$905))/(MAX(Standard!$D$4:$D$905)-MIN(Standard!$D$4:$D$905))</f>
        <v>3.7423233855897963E-3</v>
      </c>
      <c r="E13" s="4">
        <v>0.35980071962358151</v>
      </c>
      <c r="F13">
        <f>(Standard!F13-MIN(Standard!$F$4:$F$905))/(MAX(Standard!$F$4:$F$905)-MIN(Standard!$F$4:$F$905))</f>
        <v>1.1188015643402562E-3</v>
      </c>
      <c r="G13" s="4">
        <v>0.35970107943537233</v>
      </c>
      <c r="H13">
        <f>(Standard!H13-MIN(Standard!$H$4:$H$906))/(MAX(Standard!$H$4:$H$906)-MIN(Standard!$H$4:$H$906))</f>
        <v>9.348780044103876E-3</v>
      </c>
      <c r="I13" s="4">
        <v>0.35980071962358151</v>
      </c>
      <c r="J13">
        <f>(Standard!J13-MIN(Standard!$J$4:$J$905))/(MAX(Standard!$J$4:$J$905)-MIN(Standard!$J$4:$J$905))</f>
        <v>1.5307670326156608E-3</v>
      </c>
      <c r="K13" s="4">
        <v>0.35976739892929671</v>
      </c>
      <c r="L13">
        <f>(Standard!L13-MIN(Standard!$L$4:$L$905))/(MAX(Standard!$L$4:$L$905)-MIN(Standard!$L$4:$L$905))</f>
        <v>1.9941659352573681E-3</v>
      </c>
      <c r="M13" s="4">
        <v>0.35980071962358151</v>
      </c>
      <c r="N13">
        <f>(Standard!N13-MIN(Standard!$N$4:$N$905))/(MAX(Standard!$N$4:$N$905)-MIN(Standard!$N$4:$N$905))</f>
        <v>2.2064582928382967E-3</v>
      </c>
    </row>
    <row r="14" spans="1:14" x14ac:dyDescent="0.2">
      <c r="A14" s="4">
        <v>0.39977857735953504</v>
      </c>
      <c r="B14">
        <f>(Standard!B14-MIN(Standard!$B$4:$B$905))/(MAX(Standard!$B$4:$B$905)-MIN(Standard!$B$4:$B$905))</f>
        <v>1.3843475306807084E-2</v>
      </c>
      <c r="C14" s="4">
        <v>0.39966786603930254</v>
      </c>
      <c r="D14">
        <f>(Standard!D14-MIN(Standard!$D$4:$D$905))/(MAX(Standard!$D$4:$D$905)-MIN(Standard!$D$4:$D$905))</f>
        <v>3.2404472051351971E-3</v>
      </c>
      <c r="E14" s="4">
        <v>0.39977857735953504</v>
      </c>
      <c r="F14">
        <f>(Standard!F14-MIN(Standard!$F$4:$F$905))/(MAX(Standard!$F$4:$F$905)-MIN(Standard!$F$4:$F$905))</f>
        <v>1.0033539272759162E-3</v>
      </c>
      <c r="G14" s="4">
        <v>0.39966786603930254</v>
      </c>
      <c r="H14">
        <f>(Standard!H14-MIN(Standard!$H$4:$H$906))/(MAX(Standard!$H$4:$H$906)-MIN(Standard!$H$4:$H$906))</f>
        <v>8.0309880777541618E-3</v>
      </c>
      <c r="I14" s="4">
        <v>0.39977857735953504</v>
      </c>
      <c r="J14">
        <f>(Standard!J14-MIN(Standard!$J$4:$J$905))/(MAX(Standard!$J$4:$J$905)-MIN(Standard!$J$4:$J$905))</f>
        <v>1.4130641398939798E-3</v>
      </c>
      <c r="K14" s="4">
        <v>0.39974155436588521</v>
      </c>
      <c r="L14">
        <f>(Standard!L14-MIN(Standard!$L$4:$L$905))/(MAX(Standard!$L$4:$L$905)-MIN(Standard!$L$4:$L$905))</f>
        <v>1.7876503691465753E-3</v>
      </c>
      <c r="M14" s="4">
        <v>0.39977857735953504</v>
      </c>
      <c r="N14">
        <f>(Standard!N14-MIN(Standard!$N$4:$N$905))/(MAX(Standard!$N$4:$N$905)-MIN(Standard!$N$4:$N$905))</f>
        <v>1.9023846685308821E-3</v>
      </c>
    </row>
    <row r="15" spans="1:14" x14ac:dyDescent="0.2">
      <c r="A15" s="4">
        <v>0.43975643509548851</v>
      </c>
      <c r="B15">
        <f>(Standard!B15-MIN(Standard!$B$4:$B$905))/(MAX(Standard!$B$4:$B$905)-MIN(Standard!$B$4:$B$905))</f>
        <v>1.1724489362605632E-2</v>
      </c>
      <c r="C15" s="4">
        <v>0.43963465264323282</v>
      </c>
      <c r="D15">
        <f>(Standard!D15-MIN(Standard!$D$4:$D$905))/(MAX(Standard!$D$4:$D$905)-MIN(Standard!$D$4:$D$905))</f>
        <v>2.8565119270874289E-3</v>
      </c>
      <c r="E15" s="4">
        <v>0.43975643509548851</v>
      </c>
      <c r="F15">
        <f>(Standard!F15-MIN(Standard!$F$4:$F$905))/(MAX(Standard!$F$4:$F$905)-MIN(Standard!$F$4:$F$905))</f>
        <v>9.1168949441367193E-4</v>
      </c>
      <c r="G15" s="4">
        <v>0.43963465264323282</v>
      </c>
      <c r="H15">
        <f>(Standard!H15-MIN(Standard!$H$4:$H$906))/(MAX(Standard!$H$4:$H$906)-MIN(Standard!$H$4:$H$906))</f>
        <v>7.3565625596223195E-3</v>
      </c>
      <c r="I15" s="4">
        <v>0.43975643509548851</v>
      </c>
      <c r="J15">
        <f>(Standard!J15-MIN(Standard!$J$4:$J$905))/(MAX(Standard!$J$4:$J$905)-MIN(Standard!$J$4:$J$905))</f>
        <v>1.2997672378089391E-3</v>
      </c>
      <c r="K15" s="4">
        <v>0.43971570980247371</v>
      </c>
      <c r="L15">
        <f>(Standard!L15-MIN(Standard!$L$4:$L$905))/(MAX(Standard!$L$4:$L$905)-MIN(Standard!$L$4:$L$905))</f>
        <v>1.4698100056791774E-3</v>
      </c>
      <c r="M15" s="4">
        <v>0.43975643509548851</v>
      </c>
      <c r="N15">
        <f>(Standard!N15-MIN(Standard!$N$4:$N$905))/(MAX(Standard!$N$4:$N$905)-MIN(Standard!$N$4:$N$905))</f>
        <v>1.7946117383966084E-3</v>
      </c>
    </row>
    <row r="16" spans="1:14" x14ac:dyDescent="0.2">
      <c r="A16" s="4">
        <v>0.47973429283144203</v>
      </c>
      <c r="B16">
        <f>(Standard!B16-MIN(Standard!$B$4:$B$905))/(MAX(Standard!$B$4:$B$905)-MIN(Standard!$B$4:$B$905))</f>
        <v>1.0004671111299842E-2</v>
      </c>
      <c r="C16" s="4">
        <v>0.47960143924716309</v>
      </c>
      <c r="D16">
        <f>(Standard!D16-MIN(Standard!$D$4:$D$905))/(MAX(Standard!$D$4:$D$905)-MIN(Standard!$D$4:$D$905))</f>
        <v>2.6022279956570984E-3</v>
      </c>
      <c r="E16" s="4">
        <v>0.47973429283144203</v>
      </c>
      <c r="F16">
        <f>(Standard!F16-MIN(Standard!$F$4:$F$905))/(MAX(Standard!$F$4:$F$905)-MIN(Standard!$F$4:$F$905))</f>
        <v>8.4182633207001575E-4</v>
      </c>
      <c r="G16" s="4">
        <v>0.47960143924716309</v>
      </c>
      <c r="H16">
        <f>(Standard!H16-MIN(Standard!$H$4:$H$906))/(MAX(Standard!$H$4:$H$906)-MIN(Standard!$H$4:$H$906))</f>
        <v>6.8463064110357279E-3</v>
      </c>
      <c r="I16" s="4">
        <v>0.47973429283144203</v>
      </c>
      <c r="J16">
        <f>(Standard!J16-MIN(Standard!$J$4:$J$905))/(MAX(Standard!$J$4:$J$905)-MIN(Standard!$J$4:$J$905))</f>
        <v>1.2085002889071007E-3</v>
      </c>
      <c r="K16" s="4">
        <v>0.47968986523906226</v>
      </c>
      <c r="L16">
        <f>(Standard!L16-MIN(Standard!$L$4:$L$905))/(MAX(Standard!$L$4:$L$905)-MIN(Standard!$L$4:$L$905))</f>
        <v>1.6037224430791466E-3</v>
      </c>
      <c r="M16" s="4">
        <v>0.47973429283144203</v>
      </c>
      <c r="N16">
        <f>(Standard!N16-MIN(Standard!$N$4:$N$905))/(MAX(Standard!$N$4:$N$905)-MIN(Standard!$N$4:$N$905))</f>
        <v>1.6137071770997921E-3</v>
      </c>
    </row>
    <row r="17" spans="1:14" x14ac:dyDescent="0.2">
      <c r="A17" s="4">
        <v>0.5197121505673955</v>
      </c>
      <c r="B17">
        <f>(Standard!B17-MIN(Standard!$B$4:$B$905))/(MAX(Standard!$B$4:$B$905)-MIN(Standard!$B$4:$B$905))</f>
        <v>9.1596246125100859E-3</v>
      </c>
      <c r="C17" s="4">
        <v>0.5195682258510933</v>
      </c>
      <c r="D17">
        <f>(Standard!D17-MIN(Standard!$D$4:$D$905))/(MAX(Standard!$D$4:$D$905)-MIN(Standard!$D$4:$D$905))</f>
        <v>2.3479440642267678E-3</v>
      </c>
      <c r="E17" s="4">
        <v>0.5197121505673955</v>
      </c>
      <c r="F17">
        <f>(Standard!F17-MIN(Standard!$F$4:$F$905))/(MAX(Standard!$F$4:$F$905)-MIN(Standard!$F$4:$F$905))</f>
        <v>7.7097220288460514E-4</v>
      </c>
      <c r="G17" s="4">
        <v>0.5195682258510933</v>
      </c>
      <c r="H17">
        <f>(Standard!H17-MIN(Standard!$H$4:$H$906))/(MAX(Standard!$H$4:$H$906)-MIN(Standard!$H$4:$H$906))</f>
        <v>6.3804203623262345E-3</v>
      </c>
      <c r="I17" s="4">
        <v>0.5197121505673955</v>
      </c>
      <c r="J17">
        <f>(Standard!J17-MIN(Standard!$J$4:$J$905))/(MAX(Standard!$J$4:$J$905)-MIN(Standard!$J$4:$J$905))</f>
        <v>1.1663286642421132E-3</v>
      </c>
      <c r="K17" s="4">
        <v>0.51966402067565076</v>
      </c>
      <c r="L17">
        <f>(Standard!L17-MIN(Standard!$L$4:$L$905))/(MAX(Standard!$L$4:$L$905)-MIN(Standard!$L$4:$L$905))</f>
        <v>1.3697790283442618E-3</v>
      </c>
      <c r="M17" s="4">
        <v>0.5197121505673955</v>
      </c>
      <c r="N17">
        <f>(Standard!N17-MIN(Standard!$N$4:$N$905))/(MAX(Standard!$N$4:$N$905)-MIN(Standard!$N$4:$N$905))</f>
        <v>1.5848394279566833E-3</v>
      </c>
    </row>
    <row r="18" spans="1:14" x14ac:dyDescent="0.2">
      <c r="A18" s="4">
        <v>0.55969000830334903</v>
      </c>
      <c r="B18">
        <f>(Standard!B18-MIN(Standard!$B$4:$B$905))/(MAX(Standard!$B$4:$B$905)-MIN(Standard!$B$4:$B$905))</f>
        <v>8.4207397341713036E-3</v>
      </c>
      <c r="C18" s="4">
        <v>0.55953501245502357</v>
      </c>
      <c r="D18">
        <f>(Standard!D18-MIN(Standard!$D$4:$D$905))/(MAX(Standard!$D$4:$D$905)-MIN(Standard!$D$4:$D$905))</f>
        <v>2.1446842111426546E-3</v>
      </c>
      <c r="E18" s="4">
        <v>0.55969000830334903</v>
      </c>
      <c r="F18">
        <f>(Standard!F18-MIN(Standard!$F$4:$F$905))/(MAX(Standard!$F$4:$F$905)-MIN(Standard!$F$4:$F$905))</f>
        <v>7.0507290790796479E-4</v>
      </c>
      <c r="G18" s="4">
        <v>0.55953501245502357</v>
      </c>
      <c r="H18">
        <f>(Standard!H18-MIN(Standard!$H$4:$H$906))/(MAX(Standard!$H$4:$H$906)-MIN(Standard!$H$4:$H$906))</f>
        <v>5.7326169041206501E-3</v>
      </c>
      <c r="I18" s="4">
        <v>0.55969000830334903</v>
      </c>
      <c r="J18">
        <f>(Standard!J18-MIN(Standard!$J$4:$J$905))/(MAX(Standard!$J$4:$J$905)-MIN(Standard!$J$4:$J$905))</f>
        <v>1.078208851509304E-3</v>
      </c>
      <c r="K18" s="4">
        <v>0.55963817611223932</v>
      </c>
      <c r="L18">
        <f>(Standard!L18-MIN(Standard!$L$4:$L$905))/(MAX(Standard!$L$4:$L$905)-MIN(Standard!$L$4:$L$905))</f>
        <v>1.2842686767515091E-3</v>
      </c>
      <c r="M18" s="4">
        <v>0.55969000830334903</v>
      </c>
      <c r="N18">
        <f>(Standard!N18-MIN(Standard!$N$4:$N$905))/(MAX(Standard!$N$4:$N$905)-MIN(Standard!$N$4:$N$905))</f>
        <v>1.4558968151174628E-3</v>
      </c>
    </row>
    <row r="19" spans="1:14" x14ac:dyDescent="0.2">
      <c r="A19" s="4">
        <v>0.59966786603930256</v>
      </c>
      <c r="B19">
        <f>(Standard!B19-MIN(Standard!$B$4:$B$905))/(MAX(Standard!$B$4:$B$905)-MIN(Standard!$B$4:$B$905))</f>
        <v>7.5289821223831167E-3</v>
      </c>
      <c r="C19" s="4">
        <v>0.59950179905895384</v>
      </c>
      <c r="D19">
        <f>(Standard!D19-MIN(Standard!$D$4:$D$905))/(MAX(Standard!$D$4:$D$905)-MIN(Standard!$D$4:$D$905))</f>
        <v>1.9723733891865761E-3</v>
      </c>
      <c r="E19" s="4">
        <v>0.59966786603930256</v>
      </c>
      <c r="F19">
        <f>(Standard!F19-MIN(Standard!$F$4:$F$905))/(MAX(Standard!$F$4:$F$905)-MIN(Standard!$F$4:$F$905))</f>
        <v>6.5205618187412636E-4</v>
      </c>
      <c r="G19" s="4">
        <v>0.59950179905895384</v>
      </c>
      <c r="H19">
        <f>(Standard!H19-MIN(Standard!$H$4:$H$906))/(MAX(Standard!$H$4:$H$906)-MIN(Standard!$H$4:$H$906))</f>
        <v>5.3155379652759576E-3</v>
      </c>
      <c r="I19" s="4">
        <v>0.59966786603930256</v>
      </c>
      <c r="J19">
        <f>(Standard!J19-MIN(Standard!$J$4:$J$905))/(MAX(Standard!$J$4:$J$905)-MIN(Standard!$J$4:$J$905))</f>
        <v>1.0618437434303536E-3</v>
      </c>
      <c r="K19" s="4">
        <v>0.59961233154882776</v>
      </c>
      <c r="L19">
        <f>(Standard!L19-MIN(Standard!$L$4:$L$905))/(MAX(Standard!$L$4:$L$905)-MIN(Standard!$L$4:$L$905))</f>
        <v>1.0487118591563844E-3</v>
      </c>
      <c r="M19" s="4">
        <v>0.59966786603930256</v>
      </c>
      <c r="N19">
        <f>(Standard!N19-MIN(Standard!$N$4:$N$905))/(MAX(Standard!$N$4:$N$905)-MIN(Standard!$N$4:$N$905))</f>
        <v>1.3885387337835425E-3</v>
      </c>
    </row>
    <row r="20" spans="1:14" x14ac:dyDescent="0.2">
      <c r="A20" s="4">
        <v>0.63964572377525608</v>
      </c>
      <c r="B20">
        <f>(Standard!B20-MIN(Standard!$B$4:$B$905))/(MAX(Standard!$B$4:$B$905)-MIN(Standard!$B$4:$B$905))</f>
        <v>6.8962588644953075E-3</v>
      </c>
      <c r="C20" s="4">
        <v>0.63946858566288411</v>
      </c>
      <c r="D20">
        <f>(Standard!D20-MIN(Standard!$D$4:$D$905))/(MAX(Standard!$D$4:$D$905)-MIN(Standard!$D$4:$D$905))</f>
        <v>1.7866792024183746E-3</v>
      </c>
      <c r="E20" s="4">
        <v>0.63964572377525608</v>
      </c>
      <c r="F20">
        <f>(Standard!F20-MIN(Standard!$F$4:$F$905))/(MAX(Standard!$F$4:$F$905)-MIN(Standard!$F$4:$F$905))</f>
        <v>6.3421877872255441E-4</v>
      </c>
      <c r="G20" s="4">
        <v>0.63946858566288411</v>
      </c>
      <c r="H20">
        <f>(Standard!H20-MIN(Standard!$H$4:$H$906))/(MAX(Standard!$H$4:$H$906)-MIN(Standard!$H$4:$H$906))</f>
        <v>4.8363408866033313E-3</v>
      </c>
      <c r="I20" s="4">
        <v>0.63964572377525608</v>
      </c>
      <c r="J20">
        <f>(Standard!J20-MIN(Standard!$J$4:$J$905))/(MAX(Standard!$J$4:$J$905)-MIN(Standard!$J$4:$J$905))</f>
        <v>1.000789301751193E-3</v>
      </c>
      <c r="K20" s="4">
        <v>0.63958648698541631</v>
      </c>
      <c r="L20">
        <f>(Standard!L20-MIN(Standard!$L$4:$L$905))/(MAX(Standard!$L$4:$L$905)-MIN(Standard!$L$4:$L$905))</f>
        <v>1.0551654705973461E-3</v>
      </c>
      <c r="M20" s="4">
        <v>0.63964572377525608</v>
      </c>
      <c r="N20">
        <f>(Standard!N20-MIN(Standard!$N$4:$N$905))/(MAX(Standard!$N$4:$N$905)-MIN(Standard!$N$4:$N$905))</f>
        <v>1.3510106598975003E-3</v>
      </c>
    </row>
    <row r="21" spans="1:14" x14ac:dyDescent="0.2">
      <c r="A21" s="4">
        <v>0.6796235815112095</v>
      </c>
      <c r="B21">
        <f>(Standard!B21-MIN(Standard!$B$4:$B$905))/(MAX(Standard!$B$4:$B$905)-MIN(Standard!$B$4:$B$905))</f>
        <v>6.3994224807847472E-3</v>
      </c>
      <c r="C21" s="4">
        <v>0.67943537226681439</v>
      </c>
      <c r="D21">
        <f>(Standard!D21-MIN(Standard!$D$4:$D$905))/(MAX(Standard!$D$4:$D$905)-MIN(Standard!$D$4:$D$905))</f>
        <v>1.5993120950486574E-3</v>
      </c>
      <c r="E21" s="4">
        <v>0.6796235815112095</v>
      </c>
      <c r="F21">
        <f>(Standard!F21-MIN(Standard!$F$4:$F$905))/(MAX(Standard!$F$4:$F$905)-MIN(Standard!$F$4:$F$905))</f>
        <v>5.995349392611646E-4</v>
      </c>
      <c r="G21" s="4">
        <v>0.67943537226681439</v>
      </c>
      <c r="H21">
        <f>(Standard!H21-MIN(Standard!$H$4:$H$906))/(MAX(Standard!$H$4:$H$906)-MIN(Standard!$H$4:$H$906))</f>
        <v>4.5257501874636698E-3</v>
      </c>
      <c r="I21" s="4">
        <v>0.6796235815112095</v>
      </c>
      <c r="J21">
        <f>(Standard!J21-MIN(Standard!$J$4:$J$905))/(MAX(Standard!$J$4:$J$905)-MIN(Standard!$J$4:$J$905))</f>
        <v>9.1518719795360666E-4</v>
      </c>
      <c r="K21" s="4">
        <v>0.67956064242200487</v>
      </c>
      <c r="L21">
        <f>(Standard!L21-MIN(Standard!$L$4:$L$905))/(MAX(Standard!$L$4:$L$905)-MIN(Standard!$L$4:$L$905))</f>
        <v>9.5190768754194828E-4</v>
      </c>
      <c r="M21" s="4">
        <v>0.6796235815112095</v>
      </c>
      <c r="N21">
        <f>(Standard!N21-MIN(Standard!$N$4:$N$905))/(MAX(Standard!$N$4:$N$905)-MIN(Standard!$N$4:$N$905))</f>
        <v>1.2230303053630503E-3</v>
      </c>
    </row>
    <row r="22" spans="1:14" x14ac:dyDescent="0.2">
      <c r="A22" s="4">
        <v>0.71960143924716302</v>
      </c>
      <c r="B22">
        <f>(Standard!B22-MIN(Standard!$B$4:$B$905))/(MAX(Standard!$B$4:$B$905)-MIN(Standard!$B$4:$B$905))</f>
        <v>5.5586224468130285E-3</v>
      </c>
      <c r="C22" s="4">
        <v>0.71940215887074466</v>
      </c>
      <c r="D22">
        <f>(Standard!D22-MIN(Standard!$D$4:$D$905))/(MAX(Standard!$D$4:$D$905)-MIN(Standard!$D$4:$D$905))</f>
        <v>1.5767276669281995E-3</v>
      </c>
      <c r="E22" s="4">
        <v>0.71960143924716302</v>
      </c>
      <c r="F22">
        <f>(Standard!F22-MIN(Standard!$F$4:$F$905))/(MAX(Standard!$F$4:$F$905)-MIN(Standard!$F$4:$F$905))</f>
        <v>5.4949111375258801E-4</v>
      </c>
      <c r="G22" s="4">
        <v>0.71940215887074466</v>
      </c>
      <c r="H22">
        <f>(Standard!H22-MIN(Standard!$H$4:$H$906))/(MAX(Standard!$H$4:$H$906)-MIN(Standard!$H$4:$H$906))</f>
        <v>4.3349587579921611E-3</v>
      </c>
      <c r="I22" s="4">
        <v>0.71960143924716302</v>
      </c>
      <c r="J22">
        <f>(Standard!J22-MIN(Standard!$J$4:$J$905))/(MAX(Standard!$J$4:$J$905)-MIN(Standard!$J$4:$J$905))</f>
        <v>8.7301557328861915E-4</v>
      </c>
      <c r="K22" s="4">
        <v>0.71953479785859342</v>
      </c>
      <c r="L22">
        <f>(Standard!L22-MIN(Standard!$L$4:$L$905))/(MAX(Standard!$L$4:$L$905)-MIN(Standard!$L$4:$L$905))</f>
        <v>9.3093345035882076E-4</v>
      </c>
      <c r="M22" s="4">
        <v>0.71960143924716302</v>
      </c>
      <c r="N22">
        <f>(Standard!N22-MIN(Standard!$N$4:$N$905))/(MAX(Standard!$N$4:$N$905)-MIN(Standard!$N$4:$N$905))</f>
        <v>1.2499735378966191E-3</v>
      </c>
    </row>
    <row r="23" spans="1:14" x14ac:dyDescent="0.2">
      <c r="A23" s="4">
        <v>0.75957929698311655</v>
      </c>
      <c r="B23">
        <f>(Standard!B23-MIN(Standard!$B$4:$B$905))/(MAX(Standard!$B$4:$B$905)-MIN(Standard!$B$4:$B$905))</f>
        <v>5.0617860631024672E-3</v>
      </c>
      <c r="C23" s="4">
        <v>0.75936894547467493</v>
      </c>
      <c r="D23">
        <f>(Standard!D23-MIN(Standard!$D$4:$D$905))/(MAX(Standard!$D$4:$D$905)-MIN(Standard!$D$4:$D$905))</f>
        <v>1.4462398600100048E-3</v>
      </c>
      <c r="E23" s="4">
        <v>0.75957929698311655</v>
      </c>
      <c r="F23">
        <f>(Standard!F23-MIN(Standard!$F$4:$F$905))/(MAX(Standard!$F$4:$F$905)-MIN(Standard!$F$4:$F$905))</f>
        <v>5.3462661112627823E-4</v>
      </c>
      <c r="G23" s="4">
        <v>0.75936894547467493</v>
      </c>
      <c r="H23">
        <f>(Standard!H23-MIN(Standard!$H$4:$H$906))/(MAX(Standard!$H$4:$H$906)-MIN(Standard!$H$4:$H$906))</f>
        <v>4.0021830089139497E-3</v>
      </c>
      <c r="I23" s="4">
        <v>0.75957929698311655</v>
      </c>
      <c r="J23">
        <f>(Standard!J23-MIN(Standard!$J$4:$J$905))/(MAX(Standard!$J$4:$J$905)-MIN(Standard!$J$4:$J$905))</f>
        <v>8.7238614605481316E-4</v>
      </c>
      <c r="K23" s="4">
        <v>0.75950895329518187</v>
      </c>
      <c r="L23">
        <f>(Standard!L23-MIN(Standard!$L$4:$L$905))/(MAX(Standard!$L$4:$L$905)-MIN(Standard!$L$4:$L$905))</f>
        <v>1.0003097733491649E-3</v>
      </c>
      <c r="M23" s="4">
        <v>0.75957929698311655</v>
      </c>
      <c r="N23">
        <f>(Standard!N23-MIN(Standard!$N$4:$N$905))/(MAX(Standard!$N$4:$N$905)-MIN(Standard!$N$4:$N$905))</f>
        <v>1.185502231477009E-3</v>
      </c>
    </row>
    <row r="24" spans="1:14" x14ac:dyDescent="0.2">
      <c r="A24" s="4">
        <v>0.79955715471907007</v>
      </c>
      <c r="B24">
        <f>(Standard!B24-MIN(Standard!$B$4:$B$905))/(MAX(Standard!$B$4:$B$905)-MIN(Standard!$B$4:$B$905))</f>
        <v>4.4035840163064253E-3</v>
      </c>
      <c r="C24" s="4">
        <v>0.79933573207860509</v>
      </c>
      <c r="D24">
        <f>(Standard!D24-MIN(Standard!$D$4:$D$905))/(MAX(Standard!$D$4:$D$905)-MIN(Standard!$D$4:$D$905))</f>
        <v>1.3550656872274192E-3</v>
      </c>
      <c r="E24" s="4">
        <v>0.79955715471907007</v>
      </c>
      <c r="F24">
        <f>(Standard!F24-MIN(Standard!$F$4:$F$905))/(MAX(Standard!$F$4:$F$905)-MIN(Standard!$F$4:$F$905))</f>
        <v>5.2075307534172222E-4</v>
      </c>
      <c r="G24" s="4">
        <v>0.79933573207860509</v>
      </c>
      <c r="H24">
        <f>(Standard!H24-MIN(Standard!$H$4:$H$906))/(MAX(Standard!$H$4:$H$906)-MIN(Standard!$H$4:$H$906))</f>
        <v>3.7758954995407651E-3</v>
      </c>
      <c r="I24" s="4">
        <v>0.79955715471907007</v>
      </c>
      <c r="J24">
        <f>(Standard!J24-MIN(Standard!$J$4:$J$905))/(MAX(Standard!$J$4:$J$905)-MIN(Standard!$J$4:$J$905))</f>
        <v>8.2140254011654518E-4</v>
      </c>
      <c r="K24" s="4">
        <v>0.79948310873177042</v>
      </c>
      <c r="L24">
        <f>(Standard!L24-MIN(Standard!$L$4:$L$905))/(MAX(Standard!$L$4:$L$905)-MIN(Standard!$L$4:$L$905))</f>
        <v>8.5349011306727228E-4</v>
      </c>
      <c r="M24" s="4">
        <v>0.79955715471907007</v>
      </c>
      <c r="N24">
        <f>(Standard!N24-MIN(Standard!$N$4:$N$905))/(MAX(Standard!$N$4:$N$905)-MIN(Standard!$N$4:$N$905))</f>
        <v>1.1518231908100483E-3</v>
      </c>
    </row>
    <row r="25" spans="1:14" x14ac:dyDescent="0.2">
      <c r="A25" s="4">
        <v>0.8395350124550236</v>
      </c>
      <c r="B25">
        <f>(Standard!B25-MIN(Standard!$B$4:$B$905))/(MAX(Standard!$B$4:$B$905)-MIN(Standard!$B$4:$B$905))</f>
        <v>3.974691069684488E-3</v>
      </c>
      <c r="C25" s="4">
        <v>0.83930251868253536</v>
      </c>
      <c r="D25">
        <f>(Standard!D25-MIN(Standard!$D$4:$D$905))/(MAX(Standard!$D$4:$D$905)-MIN(Standard!$D$4:$D$905))</f>
        <v>1.2471623084296792E-3</v>
      </c>
      <c r="E25" s="4">
        <v>0.8395350124550236</v>
      </c>
      <c r="F25">
        <f>(Standard!F25-MIN(Standard!$F$4:$F$905))/(MAX(Standard!$F$4:$F$905)-MIN(Standard!$F$4:$F$905))</f>
        <v>5.1282534060769023E-4</v>
      </c>
      <c r="G25" s="4">
        <v>0.83930251868253536</v>
      </c>
      <c r="H25">
        <f>(Standard!H25-MIN(Standard!$H$4:$H$906))/(MAX(Standard!$H$4:$H$906)-MIN(Standard!$H$4:$H$906))</f>
        <v>3.7714584895530583E-3</v>
      </c>
      <c r="I25" s="4">
        <v>0.8395350124550236</v>
      </c>
      <c r="J25">
        <f>(Standard!J25-MIN(Standard!$J$4:$J$905))/(MAX(Standard!$J$4:$J$905)-MIN(Standard!$J$4:$J$905))</f>
        <v>8.3273223032504916E-4</v>
      </c>
      <c r="K25" s="4">
        <v>0.83945726416835897</v>
      </c>
      <c r="L25">
        <f>(Standard!L25-MIN(Standard!$L$4:$L$905))/(MAX(Standard!$L$4:$L$905)-MIN(Standard!$L$4:$L$905))</f>
        <v>8.3412927874438453E-4</v>
      </c>
      <c r="M25" s="4">
        <v>0.8395350124550236</v>
      </c>
      <c r="N25">
        <f>(Standard!N25-MIN(Standard!$N$4:$N$905))/(MAX(Standard!$N$4:$N$905)-MIN(Standard!$N$4:$N$905))</f>
        <v>1.1219931833621694E-3</v>
      </c>
    </row>
    <row r="26" spans="1:14" x14ac:dyDescent="0.2">
      <c r="A26" s="4">
        <v>0.87951287019097701</v>
      </c>
      <c r="B26">
        <f>(Standard!B26-MIN(Standard!$B$4:$B$905))/(MAX(Standard!$B$4:$B$905)-MIN(Standard!$B$4:$B$905))</f>
        <v>3.8048324769629281E-3</v>
      </c>
      <c r="C26" s="4">
        <v>0.87926930528646563</v>
      </c>
      <c r="D26">
        <f>(Standard!D26-MIN(Standard!$D$4:$D$905))/(MAX(Standard!$D$4:$D$905)-MIN(Standard!$D$4:$D$905))</f>
        <v>1.1066369779023919E-3</v>
      </c>
      <c r="E26" s="4">
        <v>0.87951287019097701</v>
      </c>
      <c r="F26">
        <f>(Standard!F26-MIN(Standard!$F$4:$F$905))/(MAX(Standard!$F$4:$F$905)-MIN(Standard!$F$4:$F$905))</f>
        <v>4.4593507878929589E-4</v>
      </c>
      <c r="G26" s="4">
        <v>0.87926930528646563</v>
      </c>
      <c r="H26">
        <f>(Standard!H26-MIN(Standard!$H$4:$H$906))/(MAX(Standard!$H$4:$H$906)-MIN(Standard!$H$4:$H$906))</f>
        <v>3.82470260940557E-3</v>
      </c>
      <c r="I26" s="4">
        <v>0.87951287019097701</v>
      </c>
      <c r="J26">
        <f>(Standard!J26-MIN(Standard!$J$4:$J$905))/(MAX(Standard!$J$4:$J$905)-MIN(Standard!$J$4:$J$905))</f>
        <v>8.0251972310237162E-4</v>
      </c>
      <c r="K26" s="4">
        <v>0.87943141960494742</v>
      </c>
      <c r="L26">
        <f>(Standard!L26-MIN(Standard!$L$4:$L$905))/(MAX(Standard!$L$4:$L$905)-MIN(Standard!$L$4:$L$905))</f>
        <v>9.3738706179978244E-4</v>
      </c>
      <c r="M26" s="4">
        <v>0.87951287019097701</v>
      </c>
      <c r="N26">
        <f>(Standard!N26-MIN(Standard!$N$4:$N$905))/(MAX(Standard!$N$4:$N$905)-MIN(Standard!$N$4:$N$905))</f>
        <v>1.1595212572482107E-3</v>
      </c>
    </row>
    <row r="27" spans="1:14" x14ac:dyDescent="0.2">
      <c r="A27" s="4">
        <v>0.91949072792693054</v>
      </c>
      <c r="B27">
        <f>(Standard!B27-MIN(Standard!$B$4:$B$905))/(MAX(Standard!$B$4:$B$905)-MIN(Standard!$B$4:$B$905))</f>
        <v>3.2145738672555097E-3</v>
      </c>
      <c r="C27" s="4">
        <v>0.9192360918903959</v>
      </c>
      <c r="D27">
        <f>(Standard!D27-MIN(Standard!$D$4:$D$905))/(MAX(Standard!$D$4:$D$905)-MIN(Standard!$D$4:$D$905))</f>
        <v>1.000406519706168E-3</v>
      </c>
      <c r="E27" s="4">
        <v>0.91949072792693054</v>
      </c>
      <c r="F27">
        <f>(Standard!F27-MIN(Standard!$F$4:$F$905))/(MAX(Standard!$F$4:$F$905)-MIN(Standard!$F$4:$F$905))</f>
        <v>4.1917897406193802E-4</v>
      </c>
      <c r="G27" s="4">
        <v>0.9192360918903959</v>
      </c>
      <c r="H27">
        <f>(Standard!H27-MIN(Standard!$H$4:$H$906))/(MAX(Standard!$H$4:$H$906)-MIN(Standard!$H$4:$H$906))</f>
        <v>3.3987496505854596E-3</v>
      </c>
      <c r="I27" s="4">
        <v>0.91949072792693054</v>
      </c>
      <c r="J27">
        <f>(Standard!J27-MIN(Standard!$J$4:$J$905))/(MAX(Standard!$J$4:$J$905)-MIN(Standard!$J$4:$J$905))</f>
        <v>7.4524184482604539E-4</v>
      </c>
      <c r="K27" s="4">
        <v>0.91940557504153597</v>
      </c>
      <c r="L27">
        <f>(Standard!L27-MIN(Standard!$L$4:$L$905))/(MAX(Standard!$L$4:$L$905)-MIN(Standard!$L$4:$L$905))</f>
        <v>8.905983788528054E-4</v>
      </c>
      <c r="M27" s="4">
        <v>0.91949072792693054</v>
      </c>
      <c r="N27">
        <f>(Standard!N27-MIN(Standard!$N$4:$N$905))/(MAX(Standard!$N$4:$N$905)-MIN(Standard!$N$4:$N$905))</f>
        <v>1.043088002371005E-3</v>
      </c>
    </row>
    <row r="28" spans="1:14" x14ac:dyDescent="0.2">
      <c r="A28" s="4">
        <v>0.95946858566288407</v>
      </c>
      <c r="B28">
        <f>(Standard!B28-MIN(Standard!$B$4:$B$905))/(MAX(Standard!$B$4:$B$905)-MIN(Standard!$B$4:$B$905))</f>
        <v>3.1084122468045352E-3</v>
      </c>
      <c r="C28" s="4">
        <v>0.95920287849432617</v>
      </c>
      <c r="D28">
        <f>(Standard!D28-MIN(Standard!$D$4:$D$905))/(MAX(Standard!$D$4:$D$905)-MIN(Standard!$D$4:$D$905))</f>
        <v>9.3181677504404015E-4</v>
      </c>
      <c r="E28" s="4">
        <v>0.95946858566288407</v>
      </c>
      <c r="F28">
        <f>(Standard!F28-MIN(Standard!$F$4:$F$905))/(MAX(Standard!$F$4:$F$905)-MIN(Standard!$F$4:$F$905))</f>
        <v>4.4890797931455801E-4</v>
      </c>
      <c r="G28" s="4">
        <v>0.95920287849432617</v>
      </c>
      <c r="H28">
        <f>(Standard!H28-MIN(Standard!$H$4:$H$906))/(MAX(Standard!$H$4:$H$906)-MIN(Standard!$H$4:$H$906))</f>
        <v>3.7049033397374134E-3</v>
      </c>
      <c r="I28" s="4">
        <v>0.95946858566288407</v>
      </c>
      <c r="J28">
        <f>(Standard!J28-MIN(Standard!$J$4:$J$905))/(MAX(Standard!$J$4:$J$905)-MIN(Standard!$J$4:$J$905))</f>
        <v>7.4398299035843395E-4</v>
      </c>
      <c r="K28" s="4">
        <v>0.95937973047812453</v>
      </c>
      <c r="L28">
        <f>(Standard!L28-MIN(Standard!$L$4:$L$905))/(MAX(Standard!$L$4:$L$905)-MIN(Standard!$L$4:$L$905))</f>
        <v>1.0583922763178284E-3</v>
      </c>
      <c r="M28" s="4">
        <v>0.95946858566288407</v>
      </c>
      <c r="N28">
        <f>(Standard!N28-MIN(Standard!$N$4:$N$905))/(MAX(Standard!$N$4:$N$905)-MIN(Standard!$N$4:$N$905))</f>
        <v>1.0777293013427354E-3</v>
      </c>
    </row>
    <row r="29" spans="1:14" x14ac:dyDescent="0.2">
      <c r="A29" s="4">
        <v>0.99944644339883759</v>
      </c>
      <c r="B29">
        <f>(Standard!B29-MIN(Standard!$B$4:$B$905))/(MAX(Standard!$B$4:$B$905)-MIN(Standard!$B$4:$B$905))</f>
        <v>3.1253981060766914E-3</v>
      </c>
      <c r="C29" s="4">
        <v>0.99916966509825644</v>
      </c>
      <c r="D29">
        <f>(Standard!D29-MIN(Standard!$D$4:$D$905))/(MAX(Standard!$D$4:$D$905)-MIN(Standard!$D$4:$D$905))</f>
        <v>8.8832083940464188E-4</v>
      </c>
      <c r="E29" s="4">
        <v>0.99944644339883759</v>
      </c>
      <c r="F29">
        <f>(Standard!F29-MIN(Standard!$F$4:$F$905))/(MAX(Standard!$F$4:$F$905)-MIN(Standard!$F$4:$F$905))</f>
        <v>4.3057509274210918E-4</v>
      </c>
      <c r="G29" s="4">
        <v>0.99916966509825644</v>
      </c>
      <c r="H29">
        <f>(Standard!H29-MIN(Standard!$H$4:$H$906))/(MAX(Standard!$H$4:$H$906)-MIN(Standard!$H$4:$H$906))</f>
        <v>3.4164976905362993E-3</v>
      </c>
      <c r="I29" s="4">
        <v>0.99944644339883759</v>
      </c>
      <c r="J29">
        <f>(Standard!J29-MIN(Standard!$J$4:$J$905))/(MAX(Standard!$J$4:$J$905)-MIN(Standard!$J$4:$J$905))</f>
        <v>7.5531268056693783E-4</v>
      </c>
      <c r="K29" s="4">
        <v>0.99935388591471297</v>
      </c>
      <c r="L29">
        <f>(Standard!L29-MIN(Standard!$L$4:$L$905))/(MAX(Standard!$L$4:$L$905)-MIN(Standard!$L$4:$L$905))</f>
        <v>9.0834581031545348E-4</v>
      </c>
      <c r="M29" s="4">
        <v>0.99944644339883759</v>
      </c>
      <c r="N29">
        <f>(Standard!N29-MIN(Standard!$N$4:$N$905))/(MAX(Standard!$N$4:$N$905)-MIN(Standard!$N$4:$N$905))</f>
        <v>1.0873518843904381E-3</v>
      </c>
    </row>
    <row r="30" spans="1:14" x14ac:dyDescent="0.2">
      <c r="A30" s="4">
        <v>1.039424301134791</v>
      </c>
      <c r="B30">
        <f>(Standard!B30-MIN(Standard!$B$4:$B$905))/(MAX(Standard!$B$4:$B$905)-MIN(Standard!$B$4:$B$905))</f>
        <v>2.8111597095418065E-3</v>
      </c>
      <c r="C30" s="4">
        <v>1.0391364517021866</v>
      </c>
      <c r="D30">
        <f>(Standard!D30-MIN(Standard!$D$4:$D$905))/(MAX(Standard!$D$4:$D$905)-MIN(Standard!$D$4:$D$905))</f>
        <v>8.1471233293796646E-4</v>
      </c>
      <c r="E30" s="4">
        <v>1.039424301134791</v>
      </c>
      <c r="F30">
        <f>(Standard!F30-MIN(Standard!$F$4:$F$905))/(MAX(Standard!$F$4:$F$905)-MIN(Standard!$F$4:$F$905))</f>
        <v>4.1521510669492202E-4</v>
      </c>
      <c r="G30" s="4">
        <v>1.0391364517021866</v>
      </c>
      <c r="H30">
        <f>(Standard!H30-MIN(Standard!$H$4:$H$906))/(MAX(Standard!$H$4:$H$906)-MIN(Standard!$H$4:$H$906))</f>
        <v>3.1946471911508262E-3</v>
      </c>
      <c r="I30" s="4">
        <v>1.039424301134791</v>
      </c>
      <c r="J30">
        <f>(Standard!J30-MIN(Standard!$J$4:$J$905))/(MAX(Standard!$J$4:$J$905)-MIN(Standard!$J$4:$J$905))</f>
        <v>7.1880590100620268E-4</v>
      </c>
      <c r="K30" s="4">
        <v>1.0393280413513015</v>
      </c>
      <c r="L30">
        <f>(Standard!L30-MIN(Standard!$L$4:$L$905))/(MAX(Standard!$L$4:$L$905)-MIN(Standard!$L$4:$L$905))</f>
        <v>8.3251587588414476E-4</v>
      </c>
      <c r="M30" s="4">
        <v>1.039424301134791</v>
      </c>
      <c r="N30">
        <f>(Standard!N30-MIN(Standard!$N$4:$N$905))/(MAX(Standard!$N$4:$N$905)-MIN(Standard!$N$4:$N$905))</f>
        <v>9.4589991358920477E-4</v>
      </c>
    </row>
    <row r="31" spans="1:14" x14ac:dyDescent="0.2">
      <c r="A31" s="4">
        <v>1.0794021588707445</v>
      </c>
      <c r="B31">
        <f>(Standard!B31-MIN(Standard!$B$4:$B$905))/(MAX(Standard!$B$4:$B$905)-MIN(Standard!$B$4:$B$905))</f>
        <v>2.5733576797316235E-3</v>
      </c>
      <c r="C31" s="4">
        <v>1.079103238306117</v>
      </c>
      <c r="D31">
        <f>(Standard!D31-MIN(Standard!$D$4:$D$905))/(MAX(Standard!$D$4:$D$905)-MIN(Standard!$D$4:$D$905))</f>
        <v>7.4946842947886912E-4</v>
      </c>
      <c r="E31" s="4">
        <v>1.0794021588707445</v>
      </c>
      <c r="F31">
        <f>(Standard!F31-MIN(Standard!$F$4:$F$905))/(MAX(Standard!$F$4:$F$905)-MIN(Standard!$F$4:$F$905))</f>
        <v>4.0134157091036634E-4</v>
      </c>
      <c r="G31" s="4">
        <v>1.079103238306117</v>
      </c>
      <c r="H31">
        <f>(Standard!H31-MIN(Standard!$H$4:$H$906))/(MAX(Standard!$H$4:$H$906)-MIN(Standard!$H$4:$H$906))</f>
        <v>3.172462141212275E-3</v>
      </c>
      <c r="I31" s="4">
        <v>1.0794021588707445</v>
      </c>
      <c r="J31">
        <f>(Standard!J31-MIN(Standard!$J$4:$J$905))/(MAX(Standard!$J$4:$J$905)-MIN(Standard!$J$4:$J$905))</f>
        <v>7.0810563803150415E-4</v>
      </c>
      <c r="K31" s="4">
        <v>1.07930219678789</v>
      </c>
      <c r="L31">
        <f>(Standard!L31-MIN(Standard!$L$4:$L$905))/(MAX(Standard!$L$4:$L$905)-MIN(Standard!$L$4:$L$905))</f>
        <v>7.7766017863596356E-4</v>
      </c>
      <c r="M31" s="4">
        <v>1.0794021588707445</v>
      </c>
      <c r="N31">
        <f>(Standard!N31-MIN(Standard!$N$4:$N$905))/(MAX(Standard!$N$4:$N$905)-MIN(Standard!$N$4:$N$905))</f>
        <v>1.0276918694946801E-3</v>
      </c>
    </row>
    <row r="32" spans="1:14" x14ac:dyDescent="0.2">
      <c r="A32" s="4">
        <v>1.1193800166066981</v>
      </c>
      <c r="B32">
        <f>(Standard!B32-MIN(Standard!$B$4:$B$905))/(MAX(Standard!$B$4:$B$905)-MIN(Standard!$B$4:$B$905))</f>
        <v>2.7899273854516114E-3</v>
      </c>
      <c r="C32" s="4">
        <v>1.1190700249100471</v>
      </c>
      <c r="D32">
        <f>(Standard!D32-MIN(Standard!$D$4:$D$905))/(MAX(Standard!$D$4:$D$905)-MIN(Standard!$D$4:$D$905))</f>
        <v>7.3859444556901948E-4</v>
      </c>
      <c r="E32" s="4">
        <v>1.1193800166066981</v>
      </c>
      <c r="F32">
        <f>(Standard!F32-MIN(Standard!$F$4:$F$905))/(MAX(Standard!$F$4:$F$905)-MIN(Standard!$F$4:$F$905))</f>
        <v>3.1958680646566206E-4</v>
      </c>
      <c r="G32" s="4">
        <v>1.1190700249100471</v>
      </c>
      <c r="H32">
        <f>(Standard!H32-MIN(Standard!$H$4:$H$906))/(MAX(Standard!$H$4:$H$906)-MIN(Standard!$H$4:$H$906))</f>
        <v>3.0925959614335054E-3</v>
      </c>
      <c r="I32" s="4">
        <v>1.1193800166066981</v>
      </c>
      <c r="J32">
        <f>(Standard!J32-MIN(Standard!$J$4:$J$905))/(MAX(Standard!$J$4:$J$905)-MIN(Standard!$J$4:$J$905))</f>
        <v>7.0495850186247529E-4</v>
      </c>
      <c r="K32" s="4">
        <v>1.1192763522244786</v>
      </c>
      <c r="L32">
        <f>(Standard!L32-MIN(Standard!$L$4:$L$905))/(MAX(Standard!$L$4:$L$905)-MIN(Standard!$L$4:$L$905))</f>
        <v>7.1796427280706326E-4</v>
      </c>
      <c r="M32" s="4">
        <v>1.1193800166066981</v>
      </c>
      <c r="N32">
        <f>(Standard!N32-MIN(Standard!$N$4:$N$905))/(MAX(Standard!$N$4:$N$905)-MIN(Standard!$N$4:$N$905))</f>
        <v>9.420508803701231E-4</v>
      </c>
    </row>
    <row r="33" spans="1:14" x14ac:dyDescent="0.2">
      <c r="A33" s="4">
        <v>1.1593578743426516</v>
      </c>
      <c r="B33">
        <f>(Standard!B33-MIN(Standard!$B$4:$B$905))/(MAX(Standard!$B$4:$B$905)-MIN(Standard!$B$4:$B$905))</f>
        <v>3.0022506263535607E-3</v>
      </c>
      <c r="C33" s="4">
        <v>1.1590368115139775</v>
      </c>
      <c r="D33">
        <f>(Standard!D33-MIN(Standard!$D$4:$D$905))/(MAX(Standard!$D$4:$D$905)-MIN(Standard!$D$4:$D$905))</f>
        <v>6.5411195519249452E-4</v>
      </c>
      <c r="E33" s="4">
        <v>1.1593578743426516</v>
      </c>
      <c r="F33">
        <f>(Standard!F33-MIN(Standard!$F$4:$F$905))/(MAX(Standard!$F$4:$F$905)-MIN(Standard!$F$4:$F$905))</f>
        <v>2.9431715200093516E-4</v>
      </c>
      <c r="G33" s="4">
        <v>1.1590368115139775</v>
      </c>
      <c r="H33">
        <f>(Standard!H33-MIN(Standard!$H$4:$H$906))/(MAX(Standard!$H$4:$H$906)-MIN(Standard!$H$4:$H$906))</f>
        <v>3.474178820376522E-3</v>
      </c>
      <c r="I33" s="4">
        <v>1.1593578743426516</v>
      </c>
      <c r="J33">
        <f>(Standard!J33-MIN(Standard!$J$4:$J$905))/(MAX(Standard!$J$4:$J$905)-MIN(Standard!$J$4:$J$905))</f>
        <v>7.2195303717523154E-4</v>
      </c>
      <c r="K33" s="4">
        <v>1.1592505076610671</v>
      </c>
      <c r="L33">
        <f>(Standard!L33-MIN(Standard!$L$4:$L$905))/(MAX(Standard!$L$4:$L$905)-MIN(Standard!$L$4:$L$905))</f>
        <v>7.5345913573235672E-4</v>
      </c>
      <c r="M33" s="4">
        <v>1.1593578743426516</v>
      </c>
      <c r="N33">
        <f>(Standard!N33-MIN(Standard!$N$4:$N$905))/(MAX(Standard!$N$4:$N$905)-MIN(Standard!$N$4:$N$905))</f>
        <v>9.7669217934185358E-4</v>
      </c>
    </row>
    <row r="34" spans="1:14" x14ac:dyDescent="0.2">
      <c r="A34" s="4">
        <v>1.1993357320786051</v>
      </c>
      <c r="B34">
        <f>(Standard!B34-MIN(Standard!$B$4:$B$905))/(MAX(Standard!$B$4:$B$905)-MIN(Standard!$B$4:$B$905))</f>
        <v>2.8791031466304301E-3</v>
      </c>
      <c r="C34" s="4">
        <v>1.1990035981179077</v>
      </c>
      <c r="D34">
        <f>(Standard!D34-MIN(Standard!$D$4:$D$905))/(MAX(Standard!$D$4:$D$905)-MIN(Standard!$D$4:$D$905))</f>
        <v>6.4742027278643396E-4</v>
      </c>
      <c r="E34" s="4">
        <v>1.1993357320786051</v>
      </c>
      <c r="F34">
        <f>(Standard!F34-MIN(Standard!$F$4:$F$905))/(MAX(Standard!$F$4:$F$905)-MIN(Standard!$F$4:$F$905))</f>
        <v>3.0620875410198309E-4</v>
      </c>
      <c r="G34" s="4">
        <v>1.1990035981179077</v>
      </c>
      <c r="H34">
        <f>(Standard!H34-MIN(Standard!$H$4:$H$906))/(MAX(Standard!$H$4:$H$906)-MIN(Standard!$H$4:$H$906))</f>
        <v>3.3366315107575296E-3</v>
      </c>
      <c r="I34" s="4">
        <v>1.1993357320786051</v>
      </c>
      <c r="J34">
        <f>(Standard!J34-MIN(Standard!$J$4:$J$905))/(MAX(Standard!$J$4:$J$905)-MIN(Standard!$J$4:$J$905))</f>
        <v>6.6782229506793405E-4</v>
      </c>
      <c r="K34" s="4">
        <v>1.1992246630976555</v>
      </c>
      <c r="L34">
        <f>(Standard!L34-MIN(Standard!$L$4:$L$905))/(MAX(Standard!$L$4:$L$905)-MIN(Standard!$L$4:$L$905))</f>
        <v>5.8405183540709402E-4</v>
      </c>
      <c r="M34" s="4">
        <v>1.1993357320786051</v>
      </c>
      <c r="N34">
        <f>(Standard!N34-MIN(Standard!$N$4:$N$905))/(MAX(Standard!$N$4:$N$905)-MIN(Standard!$N$4:$N$905))</f>
        <v>9.5359798002736713E-4</v>
      </c>
    </row>
    <row r="35" spans="1:14" x14ac:dyDescent="0.2">
      <c r="A35" s="4">
        <v>1.2393135898145586</v>
      </c>
      <c r="B35">
        <f>(Standard!B35-MIN(Standard!$B$4:$B$905))/(MAX(Standard!$B$4:$B$905)-MIN(Standard!$B$4:$B$905))</f>
        <v>3.1678627542570813E-3</v>
      </c>
      <c r="C35" s="4">
        <v>1.2389703847218378</v>
      </c>
      <c r="D35">
        <f>(Standard!D35-MIN(Standard!$D$4:$D$905))/(MAX(Standard!$D$4:$D$905)-MIN(Standard!$D$4:$D$905))</f>
        <v>6.4240151098188779E-4</v>
      </c>
      <c r="E35" s="4">
        <v>1.2393135898145586</v>
      </c>
      <c r="F35">
        <f>(Standard!F35-MIN(Standard!$F$4:$F$905))/(MAX(Standard!$F$4:$F$905)-MIN(Standard!$F$4:$F$905))</f>
        <v>3.0422682041847534E-4</v>
      </c>
      <c r="G35" s="4">
        <v>1.2389703847218378</v>
      </c>
      <c r="H35">
        <f>(Standard!H35-MIN(Standard!$H$4:$H$906))/(MAX(Standard!$H$4:$H$906)-MIN(Standard!$H$4:$H$906))</f>
        <v>2.8308123721586453E-3</v>
      </c>
      <c r="I35" s="4">
        <v>1.2393135898145586</v>
      </c>
      <c r="J35">
        <f>(Standard!J35-MIN(Standard!$J$4:$J$905))/(MAX(Standard!$J$4:$J$905)-MIN(Standard!$J$4:$J$905))</f>
        <v>6.6845172230174004E-4</v>
      </c>
      <c r="K35" s="4">
        <v>1.2391988185342442</v>
      </c>
      <c r="L35">
        <f>(Standard!L35-MIN(Standard!$L$4:$L$905))/(MAX(Standard!$L$4:$L$905)-MIN(Standard!$L$4:$L$905))</f>
        <v>5.0338169239506328E-4</v>
      </c>
      <c r="M35" s="4">
        <v>1.2393135898145586</v>
      </c>
      <c r="N35">
        <f>(Standard!N35-MIN(Standard!$N$4:$N$905))/(MAX(Standard!$N$4:$N$905)-MIN(Standard!$N$4:$N$905))</f>
        <v>1.0036354118754223E-3</v>
      </c>
    </row>
    <row r="36" spans="1:14" x14ac:dyDescent="0.2">
      <c r="A36" s="4">
        <v>1.2792914475505122</v>
      </c>
      <c r="B36">
        <f>(Standard!B36-MIN(Standard!$B$4:$B$905))/(MAX(Standard!$B$4:$B$905)-MIN(Standard!$B$4:$B$905))</f>
        <v>3.1975880079833535E-3</v>
      </c>
      <c r="C36" s="4">
        <v>1.2789371713257682</v>
      </c>
      <c r="D36">
        <f>(Standard!D36-MIN(Standard!$D$4:$D$905))/(MAX(Standard!$D$4:$D$905)-MIN(Standard!$D$4:$D$905))</f>
        <v>6.582942566962835E-4</v>
      </c>
      <c r="E36" s="4">
        <v>1.2792914475505122</v>
      </c>
      <c r="F36">
        <f>(Standard!F36-MIN(Standard!$F$4:$F$905))/(MAX(Standard!$F$4:$F$905)-MIN(Standard!$F$4:$F$905))</f>
        <v>2.7202039806147044E-4</v>
      </c>
      <c r="G36" s="4">
        <v>1.2789371713257682</v>
      </c>
      <c r="H36">
        <f>(Standard!H36-MIN(Standard!$H$4:$H$906))/(MAX(Standard!$H$4:$H$906)-MIN(Standard!$H$4:$H$906))</f>
        <v>2.9239895819005478E-3</v>
      </c>
      <c r="I36" s="4">
        <v>1.2792914475505122</v>
      </c>
      <c r="J36">
        <f>(Standard!J36-MIN(Standard!$J$4:$J$905))/(MAX(Standard!$J$4:$J$905)-MIN(Standard!$J$4:$J$905))</f>
        <v>6.8292854867927288E-4</v>
      </c>
      <c r="K36" s="4">
        <v>1.2791729739708326</v>
      </c>
      <c r="L36">
        <f>(Standard!L36-MIN(Standard!$L$4:$L$905))/(MAX(Standard!$L$4:$L$905)-MIN(Standard!$L$4:$L$905))</f>
        <v>4.5013939800712466E-4</v>
      </c>
      <c r="M36" s="4">
        <v>1.2792914475505122</v>
      </c>
      <c r="N36">
        <f>(Standard!N36-MIN(Standard!$N$4:$N$905))/(MAX(Standard!$N$4:$N$905)-MIN(Standard!$N$4:$N$905))</f>
        <v>9.0837183970316252E-4</v>
      </c>
    </row>
    <row r="37" spans="1:14" x14ac:dyDescent="0.2">
      <c r="A37" s="4">
        <v>1.3192693052864655</v>
      </c>
      <c r="B37">
        <f>(Standard!B37-MIN(Standard!$B$4:$B$905))/(MAX(Standard!$B$4:$B$905)-MIN(Standard!$B$4:$B$905))</f>
        <v>3.3377213469786408E-3</v>
      </c>
      <c r="C37" s="4">
        <v>1.3189039579296984</v>
      </c>
      <c r="D37">
        <f>(Standard!D37-MIN(Standard!$D$4:$D$905))/(MAX(Standard!$D$4:$D$905)-MIN(Standard!$D$4:$D$905))</f>
        <v>5.9890557534248952E-4</v>
      </c>
      <c r="E37" s="4">
        <v>1.3192693052864655</v>
      </c>
      <c r="F37">
        <f>(Standard!F37-MIN(Standard!$F$4:$F$905))/(MAX(Standard!$F$4:$F$905)-MIN(Standard!$F$4:$F$905))</f>
        <v>2.8292103332076444E-4</v>
      </c>
      <c r="G37" s="4">
        <v>1.3189039579296984</v>
      </c>
      <c r="H37">
        <f>(Standard!H37-MIN(Standard!$H$4:$H$906))/(MAX(Standard!$H$4:$H$906)-MIN(Standard!$H$4:$H$906))</f>
        <v>3.1280920413351812E-3</v>
      </c>
      <c r="I37" s="4">
        <v>1.3192693052864655</v>
      </c>
      <c r="J37">
        <f>(Standard!J37-MIN(Standard!$J$4:$J$905))/(MAX(Standard!$J$4:$J$905)-MIN(Standard!$J$4:$J$905))</f>
        <v>6.8355797591307887E-4</v>
      </c>
      <c r="K37" s="4">
        <v>1.3191471294074213</v>
      </c>
      <c r="L37">
        <f>(Standard!L37-MIN(Standard!$L$4:$L$905))/(MAX(Standard!$L$4:$L$905)-MIN(Standard!$L$4:$L$905))</f>
        <v>6.1470648975166546E-4</v>
      </c>
      <c r="M37" s="4">
        <v>1.3192693052864655</v>
      </c>
      <c r="N37">
        <f>(Standard!N37-MIN(Standard!$N$4:$N$905))/(MAX(Standard!$N$4:$N$905)-MIN(Standard!$N$4:$N$905))</f>
        <v>9.4493765528443411E-4</v>
      </c>
    </row>
    <row r="38" spans="1:14" x14ac:dyDescent="0.2">
      <c r="A38" s="4">
        <v>1.359247163022419</v>
      </c>
      <c r="B38">
        <f>(Standard!B38-MIN(Standard!$B$4:$B$905))/(MAX(Standard!$B$4:$B$905)-MIN(Standard!$B$4:$B$905))</f>
        <v>3.8855153085056693E-3</v>
      </c>
      <c r="C38" s="4">
        <v>1.3588707445336288</v>
      </c>
      <c r="D38">
        <f>(Standard!D38-MIN(Standard!$D$4:$D$905))/(MAX(Standard!$D$4:$D$905)-MIN(Standard!$D$4:$D$905))</f>
        <v>5.5290025880081666E-4</v>
      </c>
      <c r="E38" s="4">
        <v>1.359247163022419</v>
      </c>
      <c r="F38">
        <f>(Standard!F38-MIN(Standard!$F$4:$F$905))/(MAX(Standard!$F$4:$F$905)-MIN(Standard!$F$4:$F$905))</f>
        <v>2.5913782911866863E-4</v>
      </c>
      <c r="G38" s="4">
        <v>1.3588707445336288</v>
      </c>
      <c r="H38">
        <f>(Standard!H38-MIN(Standard!$H$4:$H$906))/(MAX(Standard!$H$4:$H$906)-MIN(Standard!$H$4:$H$906))</f>
        <v>2.7287611424413284E-3</v>
      </c>
      <c r="I38" s="4">
        <v>1.359247163022419</v>
      </c>
      <c r="J38">
        <f>(Standard!J38-MIN(Standard!$J$4:$J$905))/(MAX(Standard!$J$4:$J$905)-MIN(Standard!$J$4:$J$905))</f>
        <v>6.7034000400315746E-4</v>
      </c>
      <c r="K38" s="4">
        <v>1.3591212848440097</v>
      </c>
      <c r="L38">
        <f>(Standard!L38-MIN(Standard!$L$4:$L$905))/(MAX(Standard!$L$4:$L$905)-MIN(Standard!$L$4:$L$905))</f>
        <v>5.0660849811554553E-4</v>
      </c>
      <c r="M38" s="4">
        <v>1.359247163022419</v>
      </c>
      <c r="N38">
        <f>(Standard!N38-MIN(Standard!$N$4:$N$905))/(MAX(Standard!$N$4:$N$905)-MIN(Standard!$N$4:$N$905))</f>
        <v>8.5256085802648529E-4</v>
      </c>
    </row>
    <row r="39" spans="1:14" x14ac:dyDescent="0.2">
      <c r="A39" s="4">
        <v>1.3992250207583725</v>
      </c>
      <c r="B39">
        <f>(Standard!B39-MIN(Standard!$B$4:$B$905))/(MAX(Standard!$B$4:$B$905)-MIN(Standard!$B$4:$B$905))</f>
        <v>3.6986708565119541E-3</v>
      </c>
      <c r="C39" s="4">
        <v>1.3988375311375589</v>
      </c>
      <c r="D39">
        <f>(Standard!D39-MIN(Standard!$D$4:$D$905))/(MAX(Standard!$D$4:$D$905)-MIN(Standard!$D$4:$D$905))</f>
        <v>6.0977955925233906E-4</v>
      </c>
      <c r="E39" s="4">
        <v>1.3992250207583725</v>
      </c>
      <c r="F39">
        <f>(Standard!F39-MIN(Standard!$F$4:$F$905))/(MAX(Standard!$F$4:$F$905)-MIN(Standard!$F$4:$F$905))</f>
        <v>2.9283070173830413E-4</v>
      </c>
      <c r="G39" s="4">
        <v>1.3988375311375589</v>
      </c>
      <c r="H39">
        <f>(Standard!H39-MIN(Standard!$H$4:$H$906))/(MAX(Standard!$H$4:$H$906)-MIN(Standard!$H$4:$H$906))</f>
        <v>2.8396863921340671E-3</v>
      </c>
      <c r="I39" s="4">
        <v>1.3992250207583725</v>
      </c>
      <c r="J39">
        <f>(Standard!J39-MIN(Standard!$J$4:$J$905))/(MAX(Standard!$J$4:$J$905)-MIN(Standard!$J$4:$J$905))</f>
        <v>6.4138635124809135E-4</v>
      </c>
      <c r="K39" s="4">
        <v>1.3990954402805982</v>
      </c>
      <c r="L39">
        <f>(Standard!L39-MIN(Standard!$L$4:$L$905))/(MAX(Standard!$L$4:$L$905)-MIN(Standard!$L$4:$L$905))</f>
        <v>5.3564974959987438E-4</v>
      </c>
      <c r="M39" s="4">
        <v>1.3992250207583725</v>
      </c>
      <c r="N39">
        <f>(Standard!N39-MIN(Standard!$N$4:$N$905))/(MAX(Standard!$N$4:$N$905)-MIN(Standard!$N$4:$N$905))</f>
        <v>9.3627733054150108E-4</v>
      </c>
    </row>
    <row r="40" spans="1:14" x14ac:dyDescent="0.2">
      <c r="A40" s="4">
        <v>1.439202878494326</v>
      </c>
      <c r="B40">
        <f>(Standard!B40-MIN(Standard!$B$4:$B$905))/(MAX(Standard!$B$4:$B$905)-MIN(Standard!$B$4:$B$905))</f>
        <v>3.9407193511401756E-3</v>
      </c>
      <c r="C40" s="4">
        <v>1.4388043177414893</v>
      </c>
      <c r="D40">
        <f>(Standard!D40-MIN(Standard!$D$4:$D$905))/(MAX(Standard!$D$4:$D$905)-MIN(Standard!$D$4:$D$905))</f>
        <v>4.8514697443944612E-4</v>
      </c>
      <c r="E40" s="4">
        <v>1.439202878494326</v>
      </c>
      <c r="F40">
        <f>(Standard!F40-MIN(Standard!$F$4:$F$905))/(MAX(Standard!$F$4:$F$905)-MIN(Standard!$F$4:$F$905))</f>
        <v>2.6062427938129966E-4</v>
      </c>
      <c r="G40" s="4">
        <v>1.4388043177414893</v>
      </c>
      <c r="H40">
        <f>(Standard!H40-MIN(Standard!$H$4:$H$906))/(MAX(Standard!$H$4:$H$906)-MIN(Standard!$H$4:$H$906))</f>
        <v>2.9506116418268019E-3</v>
      </c>
      <c r="I40" s="4">
        <v>1.439202878494326</v>
      </c>
      <c r="J40">
        <f>(Standard!J40-MIN(Standard!$J$4:$J$905))/(MAX(Standard!$J$4:$J$905)-MIN(Standard!$J$4:$J$905))</f>
        <v>6.8670511208210772E-4</v>
      </c>
      <c r="K40" s="4">
        <v>1.4390695957171868</v>
      </c>
      <c r="L40">
        <f>(Standard!L40-MIN(Standard!$L$4:$L$905))/(MAX(Standard!$L$4:$L$905)-MIN(Standard!$L$4:$L$905))</f>
        <v>3.9689710361918599E-4</v>
      </c>
      <c r="M40" s="4">
        <v>1.439202878494326</v>
      </c>
      <c r="N40">
        <f>(Standard!N40-MIN(Standard!$N$4:$N$905))/(MAX(Standard!$N$4:$N$905)-MIN(Standard!$N$4:$N$905))</f>
        <v>8.987492566554597E-4</v>
      </c>
    </row>
    <row r="41" spans="1:14" x14ac:dyDescent="0.2">
      <c r="A41" s="4">
        <v>1.4791807362302796</v>
      </c>
      <c r="B41">
        <f>(Standard!B41-MIN(Standard!$B$4:$B$905))/(MAX(Standard!$B$4:$B$905)-MIN(Standard!$B$4:$B$905))</f>
        <v>3.8982547029597862E-3</v>
      </c>
      <c r="C41" s="4">
        <v>1.4787711043454195</v>
      </c>
      <c r="D41">
        <f>(Standard!D41-MIN(Standard!$D$4:$D$905))/(MAX(Standard!$D$4:$D$905)-MIN(Standard!$D$4:$D$905))</f>
        <v>5.3282521158263337E-4</v>
      </c>
      <c r="E41" s="4">
        <v>1.4791807362302796</v>
      </c>
      <c r="F41">
        <f>(Standard!F41-MIN(Standard!$F$4:$F$905))/(MAX(Standard!$F$4:$F$905)-MIN(Standard!$F$4:$F$905))</f>
        <v>2.7796619911199457E-4</v>
      </c>
      <c r="G41" s="4">
        <v>1.4787711043454195</v>
      </c>
      <c r="H41">
        <f>(Standard!H41-MIN(Standard!$H$4:$H$906))/(MAX(Standard!$H$4:$H$906)-MIN(Standard!$H$4:$H$906))</f>
        <v>3.2478913110033378E-3</v>
      </c>
      <c r="I41" s="4">
        <v>1.4791807362302796</v>
      </c>
      <c r="J41">
        <f>(Standard!J41-MIN(Standard!$J$4:$J$905))/(MAX(Standard!$J$4:$J$905)-MIN(Standard!$J$4:$J$905))</f>
        <v>5.7655534616609608E-4</v>
      </c>
      <c r="K41" s="4">
        <v>1.4790437511537753</v>
      </c>
      <c r="L41">
        <f>(Standard!L41-MIN(Standard!$L$4:$L$905))/(MAX(Standard!$L$4:$L$905)-MIN(Standard!$L$4:$L$905))</f>
        <v>4.6304662088904796E-4</v>
      </c>
      <c r="M41" s="4">
        <v>1.4791807362302796</v>
      </c>
      <c r="N41">
        <f>(Standard!N41-MIN(Standard!$N$4:$N$905))/(MAX(Standard!$N$4:$N$905)-MIN(Standard!$N$4:$N$905))</f>
        <v>9.0548506478885151E-4</v>
      </c>
    </row>
    <row r="42" spans="1:14" x14ac:dyDescent="0.2">
      <c r="A42" s="4">
        <v>1.5191585939662331</v>
      </c>
      <c r="B42">
        <f>(Standard!B42-MIN(Standard!$B$4:$B$905))/(MAX(Standard!$B$4:$B$905)-MIN(Standard!$B$4:$B$905))</f>
        <v>3.9109940974139034E-3</v>
      </c>
      <c r="C42" s="4">
        <v>1.5187378909493499</v>
      </c>
      <c r="D42">
        <f>(Standard!D42-MIN(Standard!$D$4:$D$905))/(MAX(Standard!$D$4:$D$905)-MIN(Standard!$D$4:$D$905))</f>
        <v>5.2362414827429973E-4</v>
      </c>
      <c r="E42" s="4">
        <v>1.5191585939662331</v>
      </c>
      <c r="F42">
        <f>(Standard!F42-MIN(Standard!$F$4:$F$905))/(MAX(Standard!$F$4:$F$905)-MIN(Standard!$F$4:$F$905))</f>
        <v>2.8539845042514935E-4</v>
      </c>
      <c r="G42" s="4">
        <v>1.5187378909493499</v>
      </c>
      <c r="H42">
        <f>(Standard!H42-MIN(Standard!$H$4:$H$906))/(MAX(Standard!$H$4:$H$906)-MIN(Standard!$H$4:$H$906))</f>
        <v>3.1280920413351812E-3</v>
      </c>
      <c r="I42" s="4">
        <v>1.5191585939662331</v>
      </c>
      <c r="J42">
        <f>(Standard!J42-MIN(Standard!$J$4:$J$905))/(MAX(Standard!$J$4:$J$905)-MIN(Standard!$J$4:$J$905))</f>
        <v>6.6341630443129387E-4</v>
      </c>
      <c r="K42" s="4">
        <v>1.5190179065903637</v>
      </c>
      <c r="L42">
        <f>(Standard!L42-MIN(Standard!$L$4:$L$905))/(MAX(Standard!$L$4:$L$905)-MIN(Standard!$L$4:$L$905))</f>
        <v>5.6469100108420616E-4</v>
      </c>
      <c r="M42" s="4">
        <v>1.5191585939662331</v>
      </c>
      <c r="N42">
        <f>(Standard!N42-MIN(Standard!$N$4:$N$905))/(MAX(Standard!$N$4:$N$905)-MIN(Standard!$N$4:$N$905))</f>
        <v>9.218434559699469E-4</v>
      </c>
    </row>
    <row r="43" spans="1:14" x14ac:dyDescent="0.2">
      <c r="A43" s="4">
        <v>1.5591364517021866</v>
      </c>
      <c r="B43">
        <f>(Standard!B43-MIN(Standard!$B$4:$B$905))/(MAX(Standard!$B$4:$B$905)-MIN(Standard!$B$4:$B$905))</f>
        <v>3.6774385324217585E-3</v>
      </c>
      <c r="C43" s="4">
        <v>1.55870467755328</v>
      </c>
      <c r="D43">
        <f>(Standard!D43-MIN(Standard!$D$4:$D$905))/(MAX(Standard!$D$4:$D$905)-MIN(Standard!$D$4:$D$905))</f>
        <v>4.5419794331141329E-4</v>
      </c>
      <c r="E43" s="4">
        <v>1.5591364517021866</v>
      </c>
      <c r="F43">
        <f>(Standard!F43-MIN(Standard!$F$4:$F$905))/(MAX(Standard!$F$4:$F$905)-MIN(Standard!$F$4:$F$905))</f>
        <v>2.6211072964393069E-4</v>
      </c>
      <c r="G43" s="4">
        <v>1.55870467755328</v>
      </c>
      <c r="H43">
        <f>(Standard!H43-MIN(Standard!$H$4:$H$906))/(MAX(Standard!$H$4:$H$906)-MIN(Standard!$H$4:$H$906))</f>
        <v>3.1813361611876972E-3</v>
      </c>
      <c r="I43" s="4">
        <v>1.5591364517021866</v>
      </c>
      <c r="J43">
        <f>(Standard!J43-MIN(Standard!$J$4:$J$905))/(MAX(Standard!$J$4:$J$905)-MIN(Standard!$J$4:$J$905))</f>
        <v>5.9921472658310394E-4</v>
      </c>
      <c r="K43" s="4">
        <v>1.5589920620269524</v>
      </c>
      <c r="L43">
        <f>(Standard!L43-MIN(Standard!$L$4:$L$905))/(MAX(Standard!$L$4:$L$905)-MIN(Standard!$L$4:$L$905))</f>
        <v>4.4852599514688495E-4</v>
      </c>
      <c r="M43" s="4">
        <v>1.5591364517021866</v>
      </c>
      <c r="N43">
        <f>(Standard!N43-MIN(Standard!$N$4:$N$905))/(MAX(Standard!$N$4:$N$905)-MIN(Standard!$N$4:$N$905))</f>
        <v>8.6603247429326978E-4</v>
      </c>
    </row>
    <row r="44" spans="1:14" x14ac:dyDescent="0.2">
      <c r="A44" s="4">
        <v>1.5991143094381401</v>
      </c>
      <c r="B44">
        <f>(Standard!B44-MIN(Standard!$B$4:$B$905))/(MAX(Standard!$B$4:$B$905)-MIN(Standard!$B$4:$B$905))</f>
        <v>3.707163786148032E-3</v>
      </c>
      <c r="C44" s="4">
        <v>1.5986714641572102</v>
      </c>
      <c r="D44">
        <f>(Standard!D44-MIN(Standard!$D$4:$D$905))/(MAX(Standard!$D$4:$D$905)-MIN(Standard!$D$4:$D$905))</f>
        <v>5.5206379850005947E-4</v>
      </c>
      <c r="E44" s="4">
        <v>1.5991143094381401</v>
      </c>
      <c r="F44">
        <f>(Standard!F44-MIN(Standard!$F$4:$F$905))/(MAX(Standard!$F$4:$F$905)-MIN(Standard!$F$4:$F$905))</f>
        <v>2.6359717990656173E-4</v>
      </c>
      <c r="G44" s="4">
        <v>1.5986714641572102</v>
      </c>
      <c r="H44">
        <f>(Standard!H44-MIN(Standard!$H$4:$H$906))/(MAX(Standard!$H$4:$H$906)-MIN(Standard!$H$4:$H$906))</f>
        <v>3.2878244008927248E-3</v>
      </c>
      <c r="I44" s="4">
        <v>1.5991143094381401</v>
      </c>
      <c r="J44">
        <f>(Standard!J44-MIN(Standard!$J$4:$J$905))/(MAX(Standard!$J$4:$J$905)-MIN(Standard!$J$4:$J$905))</f>
        <v>6.0425014445355022E-4</v>
      </c>
      <c r="K44" s="4">
        <v>1.5989662174635408</v>
      </c>
      <c r="L44">
        <f>(Standard!L44-MIN(Standard!$L$4:$L$905))/(MAX(Standard!$L$4:$L$905)-MIN(Standard!$L$4:$L$905))</f>
        <v>2.8557230626258392E-4</v>
      </c>
      <c r="M44" s="4">
        <v>1.5991143094381401</v>
      </c>
      <c r="N44">
        <f>(Standard!N44-MIN(Standard!$N$4:$N$905))/(MAX(Standard!$N$4:$N$905)-MIN(Standard!$N$4:$N$905))</f>
        <v>9.1029635631270287E-4</v>
      </c>
    </row>
    <row r="45" spans="1:14" x14ac:dyDescent="0.2">
      <c r="A45" s="4">
        <v>1.6390921671740937</v>
      </c>
      <c r="B45">
        <f>(Standard!B45-MIN(Standard!$B$4:$B$905))/(MAX(Standard!$B$4:$B$905)-MIN(Standard!$B$4:$B$905))</f>
        <v>3.1381375005308078E-3</v>
      </c>
      <c r="C45" s="4">
        <v>1.6386382507611406</v>
      </c>
      <c r="D45">
        <f>(Standard!D45-MIN(Standard!$D$4:$D$905))/(MAX(Standard!$D$4:$D$905)-MIN(Standard!$D$4:$D$905))</f>
        <v>4.4332395940156375E-4</v>
      </c>
      <c r="E45" s="4">
        <v>1.6390921671740937</v>
      </c>
      <c r="F45">
        <f>(Standard!F45-MIN(Standard!$F$4:$F$905))/(MAX(Standard!$F$4:$F$905)-MIN(Standard!$F$4:$F$905))</f>
        <v>2.536875114890216E-4</v>
      </c>
      <c r="G45" s="4">
        <v>1.6386382507611406</v>
      </c>
      <c r="H45">
        <f>(Standard!H45-MIN(Standard!$H$4:$H$906))/(MAX(Standard!$H$4:$H$906)-MIN(Standard!$H$4:$H$906))</f>
        <v>3.0171667916424464E-3</v>
      </c>
      <c r="I45" s="4">
        <v>1.6390921671740937</v>
      </c>
      <c r="J45">
        <f>(Standard!J45-MIN(Standard!$J$4:$J$905))/(MAX(Standard!$J$4:$J$905)-MIN(Standard!$J$4:$J$905))</f>
        <v>6.1998582529869492E-4</v>
      </c>
      <c r="K45" s="4">
        <v>1.6389403729001293</v>
      </c>
      <c r="L45">
        <f>(Standard!L45-MIN(Standard!$L$4:$L$905))/(MAX(Standard!$L$4:$L$905)-MIN(Standard!$L$4:$L$905))</f>
        <v>2.194227889927191E-4</v>
      </c>
      <c r="M45" s="4">
        <v>1.6390921671740937</v>
      </c>
      <c r="N45">
        <f>(Standard!N45-MIN(Standard!$N$4:$N$905))/(MAX(Standard!$N$4:$N$905)-MIN(Standard!$N$4:$N$905))</f>
        <v>8.7373054073143215E-4</v>
      </c>
    </row>
    <row r="46" spans="1:14" x14ac:dyDescent="0.2">
      <c r="A46" s="4">
        <v>1.6790700249100472</v>
      </c>
      <c r="B46">
        <f>(Standard!B46-MIN(Standard!$B$4:$B$905))/(MAX(Standard!$B$4:$B$905)-MIN(Standard!$B$4:$B$905))</f>
        <v>3.3759395303409913E-3</v>
      </c>
      <c r="C46" s="4">
        <v>1.6786050373650707</v>
      </c>
      <c r="D46">
        <f>(Standard!D46-MIN(Standard!$D$4:$D$905))/(MAX(Standard!$D$4:$D$905)-MIN(Standard!$D$4:$D$905))</f>
        <v>4.8514697443944612E-4</v>
      </c>
      <c r="E46" s="4">
        <v>1.6790700249100472</v>
      </c>
      <c r="F46">
        <f>(Standard!F46-MIN(Standard!$F$4:$F$905))/(MAX(Standard!$F$4:$F$905)-MIN(Standard!$F$4:$F$905))</f>
        <v>2.2891334044517191E-4</v>
      </c>
      <c r="G46" s="4">
        <v>1.6786050373650707</v>
      </c>
      <c r="H46">
        <f>(Standard!H46-MIN(Standard!$H$4:$H$906))/(MAX(Standard!$H$4:$H$906)-MIN(Standard!$H$4:$H$906))</f>
        <v>2.6577689826379767E-3</v>
      </c>
      <c r="I46" s="4">
        <v>1.6790700249100472</v>
      </c>
      <c r="J46">
        <f>(Standard!J46-MIN(Standard!$J$4:$J$905))/(MAX(Standard!$J$4:$J$905)-MIN(Standard!$J$4:$J$905))</f>
        <v>5.8473790020557111E-4</v>
      </c>
      <c r="K46" s="4">
        <v>1.6789145283367179</v>
      </c>
      <c r="L46">
        <f>(Standard!L46-MIN(Standard!$L$4:$L$905))/(MAX(Standard!$L$4:$L$905)-MIN(Standard!$L$4:$L$905))</f>
        <v>4.4207238370592045E-4</v>
      </c>
      <c r="M46" s="4">
        <v>1.6790700249100472</v>
      </c>
      <c r="N46">
        <f>(Standard!N46-MIN(Standard!$N$4:$N$905))/(MAX(Standard!$N$4:$N$905)-MIN(Standard!$N$4:$N$905))</f>
        <v>9.2569248918902771E-4</v>
      </c>
    </row>
    <row r="47" spans="1:14" x14ac:dyDescent="0.2">
      <c r="A47" s="4">
        <v>1.7190478826460005</v>
      </c>
      <c r="B47">
        <f>(Standard!B47-MIN(Standard!$B$4:$B$905))/(MAX(Standard!$B$4:$B$905)-MIN(Standard!$B$4:$B$905))</f>
        <v>3.6137415601511743E-3</v>
      </c>
      <c r="C47" s="4">
        <v>1.7185718239690011</v>
      </c>
      <c r="D47">
        <f>(Standard!D47-MIN(Standard!$D$4:$D$905))/(MAX(Standard!$D$4:$D$905)-MIN(Standard!$D$4:$D$905))</f>
        <v>4.3997811819853196E-4</v>
      </c>
      <c r="E47" s="4">
        <v>1.7190478826460005</v>
      </c>
      <c r="F47">
        <f>(Standard!F47-MIN(Standard!$F$4:$F$905))/(MAX(Standard!$F$4:$F$905)-MIN(Standard!$F$4:$F$905))</f>
        <v>2.4972364412200566E-4</v>
      </c>
      <c r="G47" s="4">
        <v>1.7185718239690011</v>
      </c>
      <c r="H47">
        <f>(Standard!H47-MIN(Standard!$H$4:$H$906))/(MAX(Standard!$H$4:$H$906)-MIN(Standard!$H$4:$H$906))</f>
        <v>2.9594856618022237E-3</v>
      </c>
      <c r="I47" s="4">
        <v>1.7190478826460005</v>
      </c>
      <c r="J47">
        <f>(Standard!J47-MIN(Standard!$J$4:$J$905))/(MAX(Standard!$J$4:$J$905)-MIN(Standard!$J$4:$J$905))</f>
        <v>6.1872697083108349E-4</v>
      </c>
      <c r="K47" s="4">
        <v>1.7188886837733064</v>
      </c>
      <c r="L47">
        <f>(Standard!L47-MIN(Standard!$L$4:$L$905))/(MAX(Standard!$L$4:$L$905)-MIN(Standard!$L$4:$L$905))</f>
        <v>3.5172182353244871E-4</v>
      </c>
      <c r="M47" s="4">
        <v>1.7190478826460005</v>
      </c>
      <c r="N47">
        <f>(Standard!N47-MIN(Standard!$N$4:$N$905))/(MAX(Standard!$N$4:$N$905)-MIN(Standard!$N$4:$N$905))</f>
        <v>8.5352311633125596E-4</v>
      </c>
    </row>
    <row r="48" spans="1:14" x14ac:dyDescent="0.2">
      <c r="A48" s="4">
        <v>1.759025740381954</v>
      </c>
      <c r="B48">
        <f>(Standard!B48-MIN(Standard!$B$4:$B$905))/(MAX(Standard!$B$4:$B$905)-MIN(Standard!$B$4:$B$905))</f>
        <v>3.847297125143318E-3</v>
      </c>
      <c r="C48" s="4">
        <v>1.7585386105729313</v>
      </c>
      <c r="D48">
        <f>(Standard!D48-MIN(Standard!$D$4:$D$905))/(MAX(Standard!$D$4:$D$905)-MIN(Standard!$D$4:$D$905))</f>
        <v>4.23248912183379E-4</v>
      </c>
      <c r="E48" s="4">
        <v>1.759025740381954</v>
      </c>
      <c r="F48">
        <f>(Standard!F48-MIN(Standard!$F$4:$F$905))/(MAX(Standard!$F$4:$F$905)-MIN(Standard!$F$4:$F$905))</f>
        <v>2.2643592334078698E-4</v>
      </c>
      <c r="G48" s="4">
        <v>1.7585386105729313</v>
      </c>
      <c r="H48">
        <f>(Standard!H48-MIN(Standard!$H$4:$H$906))/(MAX(Standard!$H$4:$H$906)-MIN(Standard!$H$4:$H$906))</f>
        <v>3.0704109114949585E-3</v>
      </c>
      <c r="I48" s="4">
        <v>1.759025740381954</v>
      </c>
      <c r="J48">
        <f>(Standard!J48-MIN(Standard!$J$4:$J$905))/(MAX(Standard!$J$4:$J$905)-MIN(Standard!$J$4:$J$905))</f>
        <v>5.7844362786751351E-4</v>
      </c>
      <c r="K48" s="4">
        <v>1.7588628392098948</v>
      </c>
      <c r="L48">
        <f>(Standard!L48-MIN(Standard!$L$4:$L$905))/(MAX(Standard!$L$4:$L$905)-MIN(Standard!$L$4:$L$905))</f>
        <v>2.984795291445101E-4</v>
      </c>
      <c r="M48" s="4">
        <v>1.759025740381954</v>
      </c>
      <c r="N48">
        <f>(Standard!N48-MIN(Standard!$N$4:$N$905))/(MAX(Standard!$N$4:$N$905)-MIN(Standard!$N$4:$N$905))</f>
        <v>7.9482535974026772E-4</v>
      </c>
    </row>
    <row r="49" spans="1:14" x14ac:dyDescent="0.2">
      <c r="A49" s="4">
        <v>1.7990035981179076</v>
      </c>
      <c r="B49">
        <f>(Standard!B49-MIN(Standard!$B$4:$B$905))/(MAX(Standard!$B$4:$B$905)-MIN(Standard!$B$4:$B$905))</f>
        <v>3.8175718714170458E-3</v>
      </c>
      <c r="C49" s="4">
        <v>1.7985053971768616</v>
      </c>
      <c r="D49">
        <f>(Standard!D49-MIN(Standard!$D$4:$D$905))/(MAX(Standard!$D$4:$D$905)-MIN(Standard!$D$4:$D$905))</f>
        <v>4.0150094436367987E-4</v>
      </c>
      <c r="E49" s="4">
        <v>1.7990035981179076</v>
      </c>
      <c r="F49">
        <f>(Standard!F49-MIN(Standard!$F$4:$F$905))/(MAX(Standard!$F$4:$F$905)-MIN(Standard!$F$4:$F$905))</f>
        <v>1.9769788492992132E-4</v>
      </c>
      <c r="G49" s="4">
        <v>1.7985053971768616</v>
      </c>
      <c r="H49">
        <f>(Standard!H49-MIN(Standard!$H$4:$H$906))/(MAX(Standard!$H$4:$H$906)-MIN(Standard!$H$4:$H$906))</f>
        <v>3.0038557616793179E-3</v>
      </c>
      <c r="I49" s="4">
        <v>1.7990035981179076</v>
      </c>
      <c r="J49">
        <f>(Standard!J49-MIN(Standard!$J$4:$J$905))/(MAX(Standard!$J$4:$J$905)-MIN(Standard!$J$4:$J$905))</f>
        <v>5.8788503637459996E-4</v>
      </c>
      <c r="K49" s="4">
        <v>1.7988369946464835</v>
      </c>
      <c r="L49">
        <f>(Standard!L49-MIN(Standard!$L$4:$L$905))/(MAX(Standard!$L$4:$L$905)-MIN(Standard!$L$4:$L$905))</f>
        <v>1.839279260674257E-4</v>
      </c>
      <c r="M49" s="4">
        <v>1.7990035981179076</v>
      </c>
      <c r="N49">
        <f>(Standard!N49-MIN(Standard!$N$4:$N$905))/(MAX(Standard!$N$4:$N$905)-MIN(Standard!$N$4:$N$905))</f>
        <v>7.9963665126411918E-4</v>
      </c>
    </row>
    <row r="50" spans="1:14" x14ac:dyDescent="0.2">
      <c r="A50" s="4">
        <v>1.8389814558538611</v>
      </c>
      <c r="B50">
        <f>(Standard!B50-MIN(Standard!$B$4:$B$905))/(MAX(Standard!$B$4:$B$905)-MIN(Standard!$B$4:$B$905))</f>
        <v>3.8515435899613578E-3</v>
      </c>
      <c r="C50" s="4">
        <v>1.8384721837807918</v>
      </c>
      <c r="D50">
        <f>(Standard!D50-MIN(Standard!$D$4:$D$905))/(MAX(Standard!$D$4:$D$905)-MIN(Standard!$D$4:$D$905))</f>
        <v>3.9899156346140678E-4</v>
      </c>
      <c r="E50" s="4">
        <v>1.8389814558538611</v>
      </c>
      <c r="F50">
        <f>(Standard!F50-MIN(Standard!$F$4:$F$905))/(MAX(Standard!$F$4:$F$905)-MIN(Standard!$F$4:$F$905))</f>
        <v>2.0760755334746101E-4</v>
      </c>
      <c r="G50" s="4">
        <v>1.8384721837807918</v>
      </c>
      <c r="H50">
        <f>(Standard!H50-MIN(Standard!$H$4:$H$906))/(MAX(Standard!$H$4:$H$906)-MIN(Standard!$H$4:$H$906))</f>
        <v>2.941737621851384E-3</v>
      </c>
      <c r="I50" s="4">
        <v>1.8389814558538611</v>
      </c>
      <c r="J50">
        <f>(Standard!J50-MIN(Standard!$J$4:$J$905))/(MAX(Standard!$J$4:$J$905)-MIN(Standard!$J$4:$J$905))</f>
        <v>5.2053632235738129E-4</v>
      </c>
      <c r="K50" s="4">
        <v>1.8388111500830719</v>
      </c>
      <c r="L50">
        <f>(Standard!L50-MIN(Standard!$L$4:$L$905))/(MAX(Standard!$L$4:$L$905)-MIN(Standard!$L$4:$L$905))</f>
        <v>2.0006195466983415E-4</v>
      </c>
      <c r="M50" s="4">
        <v>1.8389814558538611</v>
      </c>
      <c r="N50">
        <f>(Standard!N50-MIN(Standard!$N$4:$N$905))/(MAX(Standard!$N$4:$N$905)-MIN(Standard!$N$4:$N$905))</f>
        <v>7.5633502754945579E-4</v>
      </c>
    </row>
    <row r="51" spans="1:14" x14ac:dyDescent="0.2">
      <c r="A51" s="4">
        <v>1.8789593135898146</v>
      </c>
      <c r="B51">
        <f>(Standard!B51-MIN(Standard!$B$4:$B$905))/(MAX(Standard!$B$4:$B$905)-MIN(Standard!$B$4:$B$905))</f>
        <v>3.5882627712429402E-3</v>
      </c>
      <c r="C51" s="4">
        <v>1.878438970384722</v>
      </c>
      <c r="D51">
        <f>(Standard!D51-MIN(Standard!$D$4:$D$905))/(MAX(Standard!$D$4:$D$905)-MIN(Standard!$D$4:$D$905))</f>
        <v>3.4462164391215892E-4</v>
      </c>
      <c r="E51" s="4">
        <v>1.8789593135898146</v>
      </c>
      <c r="F51">
        <f>(Standard!F51-MIN(Standard!$F$4:$F$905))/(MAX(Standard!$F$4:$F$905)-MIN(Standard!$F$4:$F$905))</f>
        <v>2.0760755334746101E-4</v>
      </c>
      <c r="G51" s="4">
        <v>1.878438970384722</v>
      </c>
      <c r="H51">
        <f>(Standard!H51-MIN(Standard!$H$4:$H$906))/(MAX(Standard!$H$4:$H$906)-MIN(Standard!$H$4:$H$906))</f>
        <v>3.0881589514457986E-3</v>
      </c>
      <c r="I51" s="4">
        <v>1.8789593135898146</v>
      </c>
      <c r="J51">
        <f>(Standard!J51-MIN(Standard!$J$4:$J$905))/(MAX(Standard!$J$4:$J$905)-MIN(Standard!$J$4:$J$905))</f>
        <v>5.5515482021669966E-4</v>
      </c>
      <c r="K51" s="4">
        <v>1.8787853055196604</v>
      </c>
      <c r="L51">
        <f>(Standard!L51-MIN(Standard!$L$4:$L$905))/(MAX(Standard!$L$4:$L$905)-MIN(Standard!$L$4:$L$905))</f>
        <v>2.6621147193969607E-4</v>
      </c>
      <c r="M51" s="4">
        <v>1.8789593135898146</v>
      </c>
      <c r="N51">
        <f>(Standard!N51-MIN(Standard!$N$4:$N$905))/(MAX(Standard!$N$4:$N$905)-MIN(Standard!$N$4:$N$905))</f>
        <v>8.1407052583567336E-4</v>
      </c>
    </row>
    <row r="52" spans="1:14" x14ac:dyDescent="0.2">
      <c r="A52" s="4">
        <v>1.9189371713257681</v>
      </c>
      <c r="B52">
        <f>(Standard!B52-MIN(Standard!$B$4:$B$905))/(MAX(Standard!$B$4:$B$905)-MIN(Standard!$B$4:$B$905))</f>
        <v>3.460868826701771E-3</v>
      </c>
      <c r="C52" s="4">
        <v>1.9184057569886523</v>
      </c>
      <c r="D52">
        <f>(Standard!D52-MIN(Standard!$D$4:$D$905))/(MAX(Standard!$D$4:$D$905)-MIN(Standard!$D$4:$D$905))</f>
        <v>3.6386023082958497E-4</v>
      </c>
      <c r="E52" s="4">
        <v>1.9189371713257681</v>
      </c>
      <c r="F52">
        <f>(Standard!F52-MIN(Standard!$F$4:$F$905))/(MAX(Standard!$F$4:$F$905)-MIN(Standard!$F$4:$F$905))</f>
        <v>1.7886951493659536E-4</v>
      </c>
      <c r="G52" s="4">
        <v>1.9184057569886523</v>
      </c>
      <c r="H52">
        <f>(Standard!H52-MIN(Standard!$H$4:$H$906))/(MAX(Standard!$H$4:$H$906)-MIN(Standard!$H$4:$H$906))</f>
        <v>2.8663084520603212E-3</v>
      </c>
      <c r="I52" s="4">
        <v>1.9189371713257681</v>
      </c>
      <c r="J52">
        <f>(Standard!J52-MIN(Standard!$J$4:$J$905))/(MAX(Standard!$J$4:$J$905)-MIN(Standard!$J$4:$J$905))</f>
        <v>5.4760169341102997E-4</v>
      </c>
      <c r="K52" s="4">
        <v>1.9187594609562491</v>
      </c>
      <c r="L52">
        <f>(Standard!L52-MIN(Standard!$L$4:$L$905))/(MAX(Standard!$L$4:$L$905)-MIN(Standard!$L$4:$L$905))</f>
        <v>2.4039702617584662E-4</v>
      </c>
      <c r="M52" s="4">
        <v>1.9189371713257681</v>
      </c>
      <c r="N52">
        <f>(Standard!N52-MIN(Standard!$N$4:$N$905))/(MAX(Standard!$N$4:$N$905)-MIN(Standard!$N$4:$N$905))</f>
        <v>8.0252342617843019E-4</v>
      </c>
    </row>
    <row r="53" spans="1:14" x14ac:dyDescent="0.2">
      <c r="A53" s="4">
        <v>1.9589150290617217</v>
      </c>
      <c r="B53">
        <f>(Standard!B53-MIN(Standard!$B$4:$B$905))/(MAX(Standard!$B$4:$B$905)-MIN(Standard!$B$4:$B$905))</f>
        <v>3.7878466176907723E-3</v>
      </c>
      <c r="C53" s="4">
        <v>1.9583725435925825</v>
      </c>
      <c r="D53">
        <f>(Standard!D53-MIN(Standard!$D$4:$D$905))/(MAX(Standard!$D$4:$D$905)-MIN(Standard!$D$4:$D$905))</f>
        <v>3.5884146902503879E-4</v>
      </c>
      <c r="E53" s="4">
        <v>1.9589150290617217</v>
      </c>
      <c r="F53">
        <f>(Standard!F53-MIN(Standard!$F$4:$F$905))/(MAX(Standard!$F$4:$F$905)-MIN(Standard!$F$4:$F$905))</f>
        <v>2.0612110308482998E-4</v>
      </c>
      <c r="G53" s="4">
        <v>1.9583725435925825</v>
      </c>
      <c r="H53">
        <f>(Standard!H53-MIN(Standard!$H$4:$H$906))/(MAX(Standard!$H$4:$H$906)-MIN(Standard!$H$4:$H$906))</f>
        <v>2.835249382146356E-3</v>
      </c>
      <c r="I53" s="4">
        <v>1.9589150290617217</v>
      </c>
      <c r="J53">
        <f>(Standard!J53-MIN(Standard!$J$4:$J$905))/(MAX(Standard!$J$4:$J$905)-MIN(Standard!$J$4:$J$905))</f>
        <v>4.9787694194037343E-4</v>
      </c>
      <c r="K53" s="4">
        <v>1.9587336163928375</v>
      </c>
      <c r="L53">
        <f>(Standard!L53-MIN(Standard!$L$4:$L$905))/(MAX(Standard!$L$4:$L$905)-MIN(Standard!$L$4:$L$905))</f>
        <v>2.3233001187464525E-4</v>
      </c>
      <c r="M53" s="4">
        <v>1.9589150290617217</v>
      </c>
      <c r="N53">
        <f>(Standard!N53-MIN(Standard!$N$4:$N$905))/(MAX(Standard!$N$4:$N$905)-MIN(Standard!$N$4:$N$905))</f>
        <v>8.0348568448319988E-4</v>
      </c>
    </row>
    <row r="54" spans="1:14" x14ac:dyDescent="0.2">
      <c r="A54" s="4">
        <v>1.9988928867976752</v>
      </c>
      <c r="B54">
        <f>(Standard!B54-MIN(Standard!$B$4:$B$905))/(MAX(Standard!$B$4:$B$905)-MIN(Standard!$B$4:$B$905))</f>
        <v>3.5542910526986287E-3</v>
      </c>
      <c r="C54" s="4">
        <v>1.9983393301965129</v>
      </c>
      <c r="D54">
        <f>(Standard!D54-MIN(Standard!$D$4:$D$905))/(MAX(Standard!$D$4:$D$905)-MIN(Standard!$D$4:$D$905))</f>
        <v>3.4545810421291611E-4</v>
      </c>
      <c r="E54" s="4">
        <v>1.9988928867976752</v>
      </c>
      <c r="F54">
        <f>(Standard!F54-MIN(Standard!$F$4:$F$905))/(MAX(Standard!$F$4:$F$905)-MIN(Standard!$F$4:$F$905))</f>
        <v>1.8481531598711908E-4</v>
      </c>
      <c r="G54" s="4">
        <v>1.9983393301965129</v>
      </c>
      <c r="H54">
        <f>(Standard!H54-MIN(Standard!$H$4:$H$906))/(MAX(Standard!$H$4:$H$906)-MIN(Standard!$H$4:$H$906))</f>
        <v>2.7953162922569694E-3</v>
      </c>
      <c r="I54" s="4">
        <v>1.9988928867976752</v>
      </c>
      <c r="J54">
        <f>(Standard!J54-MIN(Standard!$J$4:$J$905))/(MAX(Standard!$J$4:$J$905)-MIN(Standard!$J$4:$J$905))</f>
        <v>4.7647641599097695E-4</v>
      </c>
      <c r="K54" s="4">
        <v>1.9987077718294259</v>
      </c>
      <c r="L54">
        <f>(Standard!L54-MIN(Standard!$L$4:$L$905))/(MAX(Standard!$L$4:$L$905)-MIN(Standard!$L$4:$L$905))</f>
        <v>2.0167535753007383E-4</v>
      </c>
      <c r="M54" s="4">
        <v>1.9988928867976752</v>
      </c>
      <c r="N54">
        <f>(Standard!N54-MIN(Standard!$N$4:$N$905))/(MAX(Standard!$N$4:$N$905)-MIN(Standard!$N$4:$N$905))</f>
        <v>8.0252342617843019E-4</v>
      </c>
    </row>
    <row r="55" spans="1:14" x14ac:dyDescent="0.2">
      <c r="A55" s="4">
        <v>2.0388707445336287</v>
      </c>
      <c r="B55">
        <f>(Standard!B55-MIN(Standard!$B$4:$B$905))/(MAX(Standard!$B$4:$B$905)-MIN(Standard!$B$4:$B$905))</f>
        <v>3.6264809546052912E-3</v>
      </c>
      <c r="C55" s="4">
        <v>2.038306116800443</v>
      </c>
      <c r="D55">
        <f>(Standard!D55-MIN(Standard!$D$4:$D$905))/(MAX(Standard!$D$4:$D$905)-MIN(Standard!$D$4:$D$905))</f>
        <v>3.839352780477682E-4</v>
      </c>
      <c r="E55" s="4">
        <v>2.0388707445336287</v>
      </c>
      <c r="F55">
        <f>(Standard!F55-MIN(Standard!$F$4:$F$905))/(MAX(Standard!$F$4:$F$905)-MIN(Standard!$F$4:$F$905))</f>
        <v>2.0958948703096923E-4</v>
      </c>
      <c r="G55" s="4">
        <v>2.038306116800443</v>
      </c>
      <c r="H55">
        <f>(Standard!H55-MIN(Standard!$H$4:$H$906))/(MAX(Standard!$H$4:$H$906)-MIN(Standard!$H$4:$H$906))</f>
        <v>2.915115561925126E-3</v>
      </c>
      <c r="I55" s="4">
        <v>2.0388707445336287</v>
      </c>
      <c r="J55">
        <f>(Standard!J55-MIN(Standard!$J$4:$J$905))/(MAX(Standard!$J$4:$J$905)-MIN(Standard!$J$4:$J$905))</f>
        <v>4.9535923300515002E-4</v>
      </c>
      <c r="K55" s="4">
        <v>2.0386819272660146</v>
      </c>
      <c r="L55">
        <f>(Standard!L55-MIN(Standard!$L$4:$L$905))/(MAX(Standard!$L$4:$L$905)-MIN(Standard!$L$4:$L$905))</f>
        <v>3.6140224069389264E-4</v>
      </c>
      <c r="M55" s="4">
        <v>2.0388707445336287</v>
      </c>
      <c r="N55">
        <f>(Standard!N55-MIN(Standard!$N$4:$N$905))/(MAX(Standard!$N$4:$N$905)-MIN(Standard!$N$4:$N$905))</f>
        <v>8.3524020854062011E-4</v>
      </c>
    </row>
    <row r="56" spans="1:14" x14ac:dyDescent="0.2">
      <c r="A56" s="4">
        <v>2.078848602269582</v>
      </c>
      <c r="B56">
        <f>(Standard!B56-MIN(Standard!$B$4:$B$905))/(MAX(Standard!$B$4:$B$905)-MIN(Standard!$B$4:$B$905))</f>
        <v>3.766614293600578E-3</v>
      </c>
      <c r="C56" s="4">
        <v>2.0782729034043732</v>
      </c>
      <c r="D56">
        <f>(Standard!D56-MIN(Standard!$D$4:$D$905))/(MAX(Standard!$D$4:$D$905)-MIN(Standard!$D$4:$D$905))</f>
        <v>3.839352780477682E-4</v>
      </c>
      <c r="E56" s="4">
        <v>2.078848602269582</v>
      </c>
      <c r="F56">
        <f>(Standard!F56-MIN(Standard!$F$4:$F$905))/(MAX(Standard!$F$4:$F$905)-MIN(Standard!$F$4:$F$905))</f>
        <v>2.31886240970434E-4</v>
      </c>
      <c r="G56" s="4">
        <v>2.0782729034043732</v>
      </c>
      <c r="H56">
        <f>(Standard!H56-MIN(Standard!$H$4:$H$906))/(MAX(Standard!$H$4:$H$906)-MIN(Standard!$H$4:$H$906))</f>
        <v>2.7997533022446801E-3</v>
      </c>
      <c r="I56" s="4">
        <v>2.078848602269582</v>
      </c>
      <c r="J56">
        <f>(Standard!J56-MIN(Standard!$J$4:$J$905))/(MAX(Standard!$J$4:$J$905)-MIN(Standard!$J$4:$J$905))</f>
        <v>4.5822302621060932E-4</v>
      </c>
      <c r="K56" s="4">
        <v>2.078656082702603</v>
      </c>
      <c r="L56">
        <f>(Standard!L56-MIN(Standard!$L$4:$L$905))/(MAX(Standard!$L$4:$L$905)-MIN(Standard!$L$4:$L$905))</f>
        <v>2.3233001187464525E-4</v>
      </c>
      <c r="M56" s="4">
        <v>2.078848602269582</v>
      </c>
      <c r="N56">
        <f>(Standard!N56-MIN(Standard!$N$4:$N$905))/(MAX(Standard!$N$4:$N$905)-MIN(Standard!$N$4:$N$905))</f>
        <v>7.236182451872649E-4</v>
      </c>
    </row>
    <row r="57" spans="1:14" x14ac:dyDescent="0.2">
      <c r="A57" s="4">
        <v>2.1188264600055358</v>
      </c>
      <c r="B57">
        <f>(Standard!B57-MIN(Standard!$B$4:$B$905))/(MAX(Standard!$B$4:$B$905)-MIN(Standard!$B$4:$B$905))</f>
        <v>3.8133254065990064E-3</v>
      </c>
      <c r="C57" s="4">
        <v>2.1182396900083038</v>
      </c>
      <c r="D57">
        <f>(Standard!D57-MIN(Standard!$D$4:$D$905))/(MAX(Standard!$D$4:$D$905)-MIN(Standard!$D$4:$D$905))</f>
        <v>3.2872889819776316E-4</v>
      </c>
      <c r="E57" s="4">
        <v>2.1188264600055358</v>
      </c>
      <c r="F57">
        <f>(Standard!F57-MIN(Standard!$F$4:$F$905))/(MAX(Standard!$F$4:$F$905)-MIN(Standard!$F$4:$F$905))</f>
        <v>2.1256238755623086E-4</v>
      </c>
      <c r="G57" s="4">
        <v>2.1182396900083038</v>
      </c>
      <c r="H57">
        <f>(Standard!H57-MIN(Standard!$H$4:$H$906))/(MAX(Standard!$H$4:$H$906)-MIN(Standard!$H$4:$H$906))</f>
        <v>2.8840564920111608E-3</v>
      </c>
      <c r="I57" s="4">
        <v>2.1188264600055358</v>
      </c>
      <c r="J57">
        <f>(Standard!J57-MIN(Standard!$J$4:$J$905))/(MAX(Standard!$J$4:$J$905)-MIN(Standard!$J$4:$J$905))</f>
        <v>4.6577615301627841E-4</v>
      </c>
      <c r="K57" s="4">
        <v>2.1186302381391915</v>
      </c>
      <c r="L57">
        <f>(Standard!L57-MIN(Standard!$L$4:$L$905))/(MAX(Standard!$L$4:$L$905)-MIN(Standard!$L$4:$L$905))</f>
        <v>2.9041251484330588E-4</v>
      </c>
      <c r="M57" s="4">
        <v>2.1188264600055358</v>
      </c>
      <c r="N57">
        <f>(Standard!N57-MIN(Standard!$N$4:$N$905))/(MAX(Standard!$N$4:$N$905)-MIN(Standard!$N$4:$N$905))</f>
        <v>7.0822211231094006E-4</v>
      </c>
    </row>
    <row r="58" spans="1:14" x14ac:dyDescent="0.2">
      <c r="A58" s="4">
        <v>2.1588043177414891</v>
      </c>
      <c r="B58">
        <f>(Standard!B58-MIN(Standard!$B$4:$B$905))/(MAX(Standard!$B$4:$B$905)-MIN(Standard!$B$4:$B$905))</f>
        <v>4.2846830014013331E-3</v>
      </c>
      <c r="C58" s="4">
        <v>2.158206476612234</v>
      </c>
      <c r="D58">
        <f>(Standard!D58-MIN(Standard!$D$4:$D$905))/(MAX(Standard!$D$4:$D$905)-MIN(Standard!$D$4:$D$905))</f>
        <v>2.5010162992654308E-4</v>
      </c>
      <c r="E58" s="4">
        <v>2.1588043177414891</v>
      </c>
      <c r="F58">
        <f>(Standard!F58-MIN(Standard!$F$4:$F$905))/(MAX(Standard!$F$4:$F$905)-MIN(Standard!$F$4:$F$905))</f>
        <v>1.8085144862010311E-4</v>
      </c>
      <c r="G58" s="4">
        <v>2.158206476612234</v>
      </c>
      <c r="H58">
        <f>(Standard!H58-MIN(Standard!$H$4:$H$906))/(MAX(Standard!$H$4:$H$906)-MIN(Standard!$H$4:$H$906))</f>
        <v>3.0570998815318295E-3</v>
      </c>
      <c r="I58" s="4">
        <v>2.1588043177414891</v>
      </c>
      <c r="J58">
        <f>(Standard!J58-MIN(Standard!$J$4:$J$905))/(MAX(Standard!$J$4:$J$905)-MIN(Standard!$J$4:$J$905))</f>
        <v>4.3745192749501828E-4</v>
      </c>
      <c r="K58" s="4">
        <v>2.1586043935757799</v>
      </c>
      <c r="L58">
        <f>(Standard!L58-MIN(Standard!$L$4:$L$905))/(MAX(Standard!$L$4:$L$905)-MIN(Standard!$L$4:$L$905))</f>
        <v>2.7911869482162224E-4</v>
      </c>
      <c r="M58" s="4">
        <v>2.1588043177414891</v>
      </c>
      <c r="N58">
        <f>(Standard!N58-MIN(Standard!$N$4:$N$905))/(MAX(Standard!$N$4:$N$905)-MIN(Standard!$N$4:$N$905))</f>
        <v>6.7839210486306115E-4</v>
      </c>
    </row>
    <row r="59" spans="1:14" x14ac:dyDescent="0.2">
      <c r="A59" s="4">
        <v>2.1987821754774428</v>
      </c>
      <c r="B59">
        <f>(Standard!B59-MIN(Standard!$B$4:$B$905))/(MAX(Standard!$B$4:$B$905)-MIN(Standard!$B$4:$B$905))</f>
        <v>3.7156567157841098E-3</v>
      </c>
      <c r="C59" s="4">
        <v>2.1981732632161641</v>
      </c>
      <c r="D59">
        <f>(Standard!D59-MIN(Standard!$D$4:$D$905))/(MAX(Standard!$D$4:$D$905)-MIN(Standard!$D$4:$D$905))</f>
        <v>2.6766729624245323E-4</v>
      </c>
      <c r="E59" s="4">
        <v>2.1987821754774428</v>
      </c>
      <c r="F59">
        <f>(Standard!F59-MIN(Standard!$F$4:$F$905))/(MAX(Standard!$F$4:$F$905)-MIN(Standard!$F$4:$F$905))</f>
        <v>1.6004114494326939E-4</v>
      </c>
      <c r="G59" s="4">
        <v>2.1981732632161641</v>
      </c>
      <c r="H59">
        <f>(Standard!H59-MIN(Standard!$H$4:$H$906))/(MAX(Standard!$H$4:$H$906)-MIN(Standard!$H$4:$H$906))</f>
        <v>3.1502770912737281E-3</v>
      </c>
      <c r="I59" s="4">
        <v>2.1987821754774428</v>
      </c>
      <c r="J59">
        <f>(Standard!J59-MIN(Standard!$J$4:$J$905))/(MAX(Standard!$J$4:$J$905)-MIN(Standard!$J$4:$J$905))</f>
        <v>3.6380894113974185E-4</v>
      </c>
      <c r="K59" s="4">
        <v>2.1985785490123688</v>
      </c>
      <c r="L59">
        <f>(Standard!L59-MIN(Standard!$L$4:$L$905))/(MAX(Standard!$L$4:$L$905)-MIN(Standard!$L$4:$L$905))</f>
        <v>2.613712633589741E-4</v>
      </c>
      <c r="M59" s="4">
        <v>2.1987821754774428</v>
      </c>
      <c r="N59">
        <f>(Standard!N59-MIN(Standard!$N$4:$N$905))/(MAX(Standard!$N$4:$N$905)-MIN(Standard!$N$4:$N$905))</f>
        <v>8.0252342617843019E-4</v>
      </c>
    </row>
    <row r="60" spans="1:14" x14ac:dyDescent="0.2">
      <c r="A60" s="4">
        <v>2.2387600332133961</v>
      </c>
      <c r="B60">
        <f>(Standard!B60-MIN(Standard!$B$4:$B$905))/(MAX(Standard!$B$4:$B$905)-MIN(Standard!$B$4:$B$905))</f>
        <v>3.6519597435135252E-3</v>
      </c>
      <c r="C60" s="4">
        <v>2.2381400498200943</v>
      </c>
      <c r="D60">
        <f>(Standard!D60-MIN(Standard!$D$4:$D$905))/(MAX(Standard!$D$4:$D$905)-MIN(Standard!$D$4:$D$905))</f>
        <v>2.0075047218183993E-4</v>
      </c>
      <c r="E60" s="4">
        <v>2.2387600332133961</v>
      </c>
      <c r="F60">
        <f>(Standard!F60-MIN(Standard!$F$4:$F$905))/(MAX(Standard!$F$4:$F$905)-MIN(Standard!$F$4:$F$905))</f>
        <v>1.7986048177834923E-4</v>
      </c>
      <c r="G60" s="4">
        <v>2.2381400498200943</v>
      </c>
      <c r="H60">
        <f>(Standard!H60-MIN(Standard!$H$4:$H$906))/(MAX(Standard!$H$4:$H$906)-MIN(Standard!$H$4:$H$906))</f>
        <v>2.9195525719128367E-3</v>
      </c>
      <c r="I60" s="4">
        <v>2.2387600332133961</v>
      </c>
      <c r="J60">
        <f>(Standard!J60-MIN(Standard!$J$4:$J$905))/(MAX(Standard!$J$4:$J$905)-MIN(Standard!$J$4:$J$905))</f>
        <v>3.3989070625512201E-4</v>
      </c>
      <c r="K60" s="4">
        <v>2.2385527044489573</v>
      </c>
      <c r="L60">
        <f>(Standard!L60-MIN(Standard!$L$4:$L$905))/(MAX(Standard!$L$4:$L$905)-MIN(Standard!$L$4:$L$905))</f>
        <v>2.258764004336836E-4</v>
      </c>
      <c r="M60" s="4">
        <v>2.2387600332133961</v>
      </c>
      <c r="N60">
        <f>(Standard!N60-MIN(Standard!$N$4:$N$905))/(MAX(Standard!$N$4:$N$905)-MIN(Standard!$N$4:$N$905))</f>
        <v>7.4190115297790074E-4</v>
      </c>
    </row>
    <row r="61" spans="1:14" x14ac:dyDescent="0.2">
      <c r="A61" s="4">
        <v>2.2787378909493494</v>
      </c>
      <c r="B61">
        <f>(Standard!B61-MIN(Standard!$B$4:$B$905))/(MAX(Standard!$B$4:$B$905)-MIN(Standard!$B$4:$B$905))</f>
        <v>3.67319206760372E-3</v>
      </c>
      <c r="C61" s="4">
        <v>2.2781068364240245</v>
      </c>
      <c r="D61">
        <f>(Standard!D61-MIN(Standard!$D$4:$D$905))/(MAX(Standard!$D$4:$D$905)-MIN(Standard!$D$4:$D$905))</f>
        <v>3.0447154947579094E-4</v>
      </c>
      <c r="E61" s="4">
        <v>2.2787378909493494</v>
      </c>
      <c r="F61">
        <f>(Standard!F61-MIN(Standard!$F$4:$F$905))/(MAX(Standard!$F$4:$F$905)-MIN(Standard!$F$4:$F$905))</f>
        <v>2.388230088627116E-4</v>
      </c>
      <c r="G61" s="4">
        <v>2.2781068364240245</v>
      </c>
      <c r="H61">
        <f>(Standard!H61-MIN(Standard!$H$4:$H$906))/(MAX(Standard!$H$4:$H$906)-MIN(Standard!$H$4:$H$906))</f>
        <v>2.7243241324536177E-3</v>
      </c>
      <c r="I61" s="4">
        <v>2.2787378909493494</v>
      </c>
      <c r="J61">
        <f>(Standard!J61-MIN(Standard!$J$4:$J$905))/(MAX(Standard!$J$4:$J$905)-MIN(Standard!$J$4:$J$905))</f>
        <v>3.5751466880168419E-4</v>
      </c>
      <c r="K61" s="4">
        <v>2.2785268598855457</v>
      </c>
      <c r="L61">
        <f>(Standard!L61-MIN(Standard!$L$4:$L$905))/(MAX(Standard!$L$4:$L$905)-MIN(Standard!$L$4:$L$905))</f>
        <v>1.8715473178790797E-4</v>
      </c>
      <c r="M61" s="4">
        <v>2.2787378909493494</v>
      </c>
      <c r="N61">
        <f>(Standard!N61-MIN(Standard!$N$4:$N$905))/(MAX(Standard!$N$4:$N$905)-MIN(Standard!$N$4:$N$905))</f>
        <v>7.7750471025440167E-4</v>
      </c>
    </row>
    <row r="62" spans="1:14" x14ac:dyDescent="0.2">
      <c r="A62" s="4">
        <v>2.3187157486853032</v>
      </c>
      <c r="B62">
        <f>(Standard!B62-MIN(Standard!$B$4:$B$905))/(MAX(Standard!$B$4:$B$905)-MIN(Standard!$B$4:$B$905))</f>
        <v>3.5033334748821609E-3</v>
      </c>
      <c r="C62" s="4">
        <v>2.3180736230279551</v>
      </c>
      <c r="D62">
        <f>(Standard!D62-MIN(Standard!$D$4:$D$905))/(MAX(Standard!$D$4:$D$905)-MIN(Standard!$D$4:$D$905))</f>
        <v>2.149702972947198E-4</v>
      </c>
      <c r="E62" s="4">
        <v>2.3187157486853032</v>
      </c>
      <c r="F62">
        <f>(Standard!F62-MIN(Standard!$F$4:$F$905))/(MAX(Standard!$F$4:$F$905)-MIN(Standard!$F$4:$F$905))</f>
        <v>2.3585010833744997E-4</v>
      </c>
      <c r="G62" s="4">
        <v>2.3180736230279551</v>
      </c>
      <c r="H62">
        <f>(Standard!H62-MIN(Standard!$H$4:$H$906))/(MAX(Standard!$H$4:$H$906)-MIN(Standard!$H$4:$H$906))</f>
        <v>2.8308123721586453E-3</v>
      </c>
      <c r="I62" s="4">
        <v>2.3187157486853032</v>
      </c>
      <c r="J62">
        <f>(Standard!J62-MIN(Standard!$J$4:$J$905))/(MAX(Standard!$J$4:$J$905)-MIN(Standard!$J$4:$J$905))</f>
        <v>3.6569722284115927E-4</v>
      </c>
      <c r="K62" s="4">
        <v>2.3185010153221342</v>
      </c>
      <c r="L62">
        <f>(Standard!L62-MIN(Standard!$L$4:$L$905))/(MAX(Standard!$L$4:$L$905)-MIN(Standard!$L$4:$L$905))</f>
        <v>2.7750529196138258E-4</v>
      </c>
      <c r="M62" s="4">
        <v>2.3187157486853032</v>
      </c>
      <c r="N62">
        <f>(Standard!N62-MIN(Standard!$N$4:$N$905))/(MAX(Standard!$N$4:$N$905)-MIN(Standard!$N$4:$N$905))</f>
        <v>6.2258112318638393E-4</v>
      </c>
    </row>
    <row r="63" spans="1:14" x14ac:dyDescent="0.2">
      <c r="A63" s="4">
        <v>2.3586936064212565</v>
      </c>
      <c r="B63">
        <f>(Standard!B63-MIN(Standard!$B$4:$B$905))/(MAX(Standard!$B$4:$B$905)-MIN(Standard!$B$4:$B$905))</f>
        <v>3.6179880249692133E-3</v>
      </c>
      <c r="C63" s="4">
        <v>2.3580404096318852</v>
      </c>
      <c r="D63">
        <f>(Standard!D63-MIN(Standard!$D$4:$D$905))/(MAX(Standard!$D$4:$D$905)-MIN(Standard!$D$4:$D$905))</f>
        <v>2.0242339278335583E-4</v>
      </c>
      <c r="E63" s="4">
        <v>2.3586936064212565</v>
      </c>
      <c r="F63">
        <f>(Standard!F63-MIN(Standard!$F$4:$F$905))/(MAX(Standard!$F$4:$F$905)-MIN(Standard!$F$4:$F$905))</f>
        <v>2.4130042596709654E-4</v>
      </c>
      <c r="G63" s="4">
        <v>2.3580404096318852</v>
      </c>
      <c r="H63">
        <f>(Standard!H63-MIN(Standard!$H$4:$H$906))/(MAX(Standard!$H$4:$H$906)-MIN(Standard!$H$4:$H$906))</f>
        <v>2.6444579526748477E-3</v>
      </c>
      <c r="I63" s="4">
        <v>2.3586936064212565</v>
      </c>
      <c r="J63">
        <f>(Standard!J63-MIN(Standard!$J$4:$J$905))/(MAX(Standard!$J$4:$J$905)-MIN(Standard!$J$4:$J$905))</f>
        <v>3.4933211476220912E-4</v>
      </c>
      <c r="K63" s="4">
        <v>2.3584751707587226</v>
      </c>
      <c r="L63">
        <f>(Standard!L63-MIN(Standard!$L$4:$L$905))/(MAX(Standard!$L$4:$L$905)-MIN(Standard!$L$4:$L$905))</f>
        <v>3.0654654344571143E-4</v>
      </c>
      <c r="M63" s="4">
        <v>2.3586936064212565</v>
      </c>
      <c r="N63">
        <f>(Standard!N63-MIN(Standard!$N$4:$N$905))/(MAX(Standard!$N$4:$N$905)-MIN(Standard!$N$4:$N$905))</f>
        <v>6.8993920452030508E-4</v>
      </c>
    </row>
    <row r="64" spans="1:14" x14ac:dyDescent="0.2">
      <c r="A64" s="4">
        <v>2.3986714641572102</v>
      </c>
      <c r="B64">
        <f>(Standard!B64-MIN(Standard!$B$4:$B$905))/(MAX(Standard!$B$4:$B$905)-MIN(Standard!$B$4:$B$905))</f>
        <v>3.8218183362350843E-3</v>
      </c>
      <c r="C64" s="4">
        <v>2.3980071962358154</v>
      </c>
      <c r="D64">
        <f>(Standard!D64-MIN(Standard!$D$4:$D$905))/(MAX(Standard!$D$4:$D$905)-MIN(Standard!$D$4:$D$905))</f>
        <v>2.2166197970078188E-4</v>
      </c>
      <c r="E64" s="4">
        <v>2.3986714641572102</v>
      </c>
      <c r="F64">
        <f>(Standard!F64-MIN(Standard!$F$4:$F$905))/(MAX(Standard!$F$4:$F$905)-MIN(Standard!$F$4:$F$905))</f>
        <v>2.3931849228358879E-4</v>
      </c>
      <c r="G64" s="4">
        <v>2.3980071962358154</v>
      </c>
      <c r="H64">
        <f>(Standard!H64-MIN(Standard!$H$4:$H$906))/(MAX(Standard!$H$4:$H$906)-MIN(Standard!$H$4:$H$906))</f>
        <v>2.9506116418268019E-3</v>
      </c>
      <c r="I64" s="4">
        <v>2.3986714641572102</v>
      </c>
      <c r="J64">
        <f>(Standard!J64-MIN(Standard!$J$4:$J$905))/(MAX(Standard!$J$4:$J$905)-MIN(Standard!$J$4:$J$905))</f>
        <v>2.9897793605774653E-4</v>
      </c>
      <c r="K64" s="4">
        <v>2.398449326195311</v>
      </c>
      <c r="L64">
        <f>(Standard!L64-MIN(Standard!$L$4:$L$905))/(MAX(Standard!$L$4:$L$905)-MIN(Standard!$L$4:$L$905))</f>
        <v>2.3555681759512465E-4</v>
      </c>
      <c r="M64" s="4">
        <v>2.3986714641572102</v>
      </c>
      <c r="N64">
        <f>(Standard!N64-MIN(Standard!$N$4:$N$905))/(MAX(Standard!$N$4:$N$905)-MIN(Standard!$N$4:$N$905))</f>
        <v>6.7165629672966934E-4</v>
      </c>
    </row>
    <row r="65" spans="1:14" x14ac:dyDescent="0.2">
      <c r="A65" s="4">
        <v>2.4386493218931635</v>
      </c>
      <c r="B65">
        <f>(Standard!B65-MIN(Standard!$B$4:$B$905))/(MAX(Standard!$B$4:$B$905)-MIN(Standard!$B$4:$B$905))</f>
        <v>3.5075799397001999E-3</v>
      </c>
      <c r="C65" s="4">
        <v>2.4379739828397455</v>
      </c>
      <c r="D65">
        <f>(Standard!D65-MIN(Standard!$D$4:$D$905))/(MAX(Standard!$D$4:$D$905)-MIN(Standard!$D$4:$D$905))</f>
        <v>1.7314728225683741E-4</v>
      </c>
      <c r="E65" s="4">
        <v>2.4386493218931635</v>
      </c>
      <c r="F65">
        <f>(Standard!F65-MIN(Standard!$F$4:$F$905))/(MAX(Standard!$F$4:$F$905)-MIN(Standard!$F$4:$F$905))</f>
        <v>2.2841785702429476E-4</v>
      </c>
      <c r="G65" s="4">
        <v>2.4379739828397455</v>
      </c>
      <c r="H65">
        <f>(Standard!H65-MIN(Standard!$H$4:$H$906))/(MAX(Standard!$H$4:$H$906)-MIN(Standard!$H$4:$H$906))</f>
        <v>2.8396863921340671E-3</v>
      </c>
      <c r="I65" s="4">
        <v>2.4386493218931635</v>
      </c>
      <c r="J65">
        <f>(Standard!J65-MIN(Standard!$J$4:$J$905))/(MAX(Standard!$J$4:$J$905)-MIN(Standard!$J$4:$J$905))</f>
        <v>3.1345476243527931E-4</v>
      </c>
      <c r="K65" s="4">
        <v>2.4384234816318999</v>
      </c>
      <c r="L65">
        <f>(Standard!L65-MIN(Standard!$L$4:$L$905))/(MAX(Standard!$L$4:$L$905)-MIN(Standard!$L$4:$L$905))</f>
        <v>2.161959832722397E-4</v>
      </c>
      <c r="M65" s="4">
        <v>2.4386493218931635</v>
      </c>
      <c r="N65">
        <f>(Standard!N65-MIN(Standard!$N$4:$N$905))/(MAX(Standard!$N$4:$N$905)-MIN(Standard!$N$4:$N$905))</f>
        <v>6.5337338893903349E-4</v>
      </c>
    </row>
    <row r="66" spans="1:14" x14ac:dyDescent="0.2">
      <c r="A66" s="4">
        <v>2.4786271796291173</v>
      </c>
      <c r="B66">
        <f>(Standard!B66-MIN(Standard!$B$4:$B$905))/(MAX(Standard!$B$4:$B$905)-MIN(Standard!$B$4:$B$905))</f>
        <v>3.7496284343284218E-3</v>
      </c>
      <c r="C66" s="4">
        <v>2.4779407694436757</v>
      </c>
      <c r="D66">
        <f>(Standard!D66-MIN(Standard!$D$4:$D$905))/(MAX(Standard!$D$4:$D$905)-MIN(Standard!$D$4:$D$905))</f>
        <v>1.5390869533941137E-4</v>
      </c>
      <c r="E66" s="4">
        <v>2.4786271796291173</v>
      </c>
      <c r="F66">
        <f>(Standard!F66-MIN(Standard!$F$4:$F$905))/(MAX(Standard!$F$4:$F$905)-MIN(Standard!$F$4:$F$905))</f>
        <v>2.2197657255289385E-4</v>
      </c>
      <c r="G66" s="4">
        <v>2.4779407694436757</v>
      </c>
      <c r="H66">
        <f>(Standard!H66-MIN(Standard!$H$4:$H$906))/(MAX(Standard!$H$4:$H$906)-MIN(Standard!$H$4:$H$906))</f>
        <v>2.4802885831295973E-3</v>
      </c>
      <c r="I66" s="4">
        <v>2.4786271796291173</v>
      </c>
      <c r="J66">
        <f>(Standard!J66-MIN(Standard!$J$4:$J$905))/(MAX(Standard!$J$4:$J$905)-MIN(Standard!$J$4:$J$905))</f>
        <v>2.9205423648588288E-4</v>
      </c>
      <c r="K66" s="4">
        <v>2.4783976370684884</v>
      </c>
      <c r="L66">
        <f>(Standard!L66-MIN(Standard!$L$4:$L$905))/(MAX(Standard!$L$4:$L$905)-MIN(Standard!$L$4:$L$905))</f>
        <v>2.161959832722397E-4</v>
      </c>
      <c r="M66" s="4">
        <v>2.4786271796291173</v>
      </c>
      <c r="N66">
        <f>(Standard!N66-MIN(Standard!$N$4:$N$905))/(MAX(Standard!$N$4:$N$905)-MIN(Standard!$N$4:$N$905))</f>
        <v>6.995617875680079E-4</v>
      </c>
    </row>
    <row r="67" spans="1:14" x14ac:dyDescent="0.2">
      <c r="A67" s="4">
        <v>2.5186050373650706</v>
      </c>
      <c r="B67">
        <f>(Standard!B67-MIN(Standard!$B$4:$B$905))/(MAX(Standard!$B$4:$B$905)-MIN(Standard!$B$4:$B$905))</f>
        <v>3.6137415601511743E-3</v>
      </c>
      <c r="C67" s="4">
        <v>2.5179075560476063</v>
      </c>
      <c r="D67">
        <f>(Standard!D67-MIN(Standard!$D$4:$D$905))/(MAX(Standard!$D$4:$D$905)-MIN(Standard!$D$4:$D$905))</f>
        <v>1.1459506120380057E-4</v>
      </c>
      <c r="E67" s="4">
        <v>2.5186050373650706</v>
      </c>
      <c r="F67">
        <f>(Standard!F67-MIN(Standard!$F$4:$F$905))/(MAX(Standard!$F$4:$F$905)-MIN(Standard!$F$4:$F$905))</f>
        <v>1.5905017810151551E-4</v>
      </c>
      <c r="G67" s="4">
        <v>2.5179075560476063</v>
      </c>
      <c r="H67">
        <f>(Standard!H67-MIN(Standard!$H$4:$H$906))/(MAX(Standard!$H$4:$H$906)-MIN(Standard!$H$4:$H$906))</f>
        <v>2.7376351624167467E-3</v>
      </c>
      <c r="I67" s="4">
        <v>2.5186050373650706</v>
      </c>
      <c r="J67">
        <f>(Standard!J67-MIN(Standard!$J$4:$J$905))/(MAX(Standard!$J$4:$J$905)-MIN(Standard!$J$4:$J$905))</f>
        <v>2.5177089352231279E-4</v>
      </c>
      <c r="K67" s="4">
        <v>2.5183717925050768</v>
      </c>
      <c r="L67">
        <f>(Standard!L67-MIN(Standard!$L$4:$L$905))/(MAX(Standard!$L$4:$L$905)-MIN(Standard!$L$4:$L$905))</f>
        <v>3.5817543497341039E-4</v>
      </c>
      <c r="M67" s="4">
        <v>2.5186050373650706</v>
      </c>
      <c r="N67">
        <f>(Standard!N67-MIN(Standard!$N$4:$N$905))/(MAX(Standard!$N$4:$N$905)-MIN(Standard!$N$4:$N$905))</f>
        <v>6.3220370623408675E-4</v>
      </c>
    </row>
    <row r="68" spans="1:14" x14ac:dyDescent="0.2">
      <c r="A68" s="4">
        <v>2.5585828951010243</v>
      </c>
      <c r="B68">
        <f>(Standard!B68-MIN(Standard!$B$4:$B$905))/(MAX(Standard!$B$4:$B$905)-MIN(Standard!$B$4:$B$905))</f>
        <v>3.4990870100641215E-3</v>
      </c>
      <c r="C68" s="4">
        <v>2.5578743426515365</v>
      </c>
      <c r="D68">
        <f>(Standard!D68-MIN(Standard!$D$4:$D$905))/(MAX(Standard!$D$4:$D$905)-MIN(Standard!$D$4:$D$905))</f>
        <v>1.8151188526441389E-4</v>
      </c>
      <c r="E68" s="4">
        <v>2.5585828951010243</v>
      </c>
      <c r="F68">
        <f>(Standard!F68-MIN(Standard!$F$4:$F$905))/(MAX(Standard!$F$4:$F$905)-MIN(Standard!$F$4:$F$905))</f>
        <v>1.6450049573116251E-4</v>
      </c>
      <c r="G68" s="4">
        <v>2.5578743426515365</v>
      </c>
      <c r="H68">
        <f>(Standard!H68-MIN(Standard!$H$4:$H$906))/(MAX(Standard!$H$4:$H$906)-MIN(Standard!$H$4:$H$906))</f>
        <v>2.7686942323307154E-3</v>
      </c>
      <c r="I68" s="4">
        <v>2.5585828951010243</v>
      </c>
      <c r="J68">
        <f>(Standard!J68-MIN(Standard!$J$4:$J$905))/(MAX(Standard!$J$4:$J$905)-MIN(Standard!$J$4:$J$905))</f>
        <v>2.6435943819842815E-4</v>
      </c>
      <c r="K68" s="4">
        <v>2.5583459479416653</v>
      </c>
      <c r="L68">
        <f>(Standard!L68-MIN(Standard!$L$4:$L$905))/(MAX(Standard!$L$4:$L$905)-MIN(Standard!$L$4:$L$905))</f>
        <v>2.8557230626258392E-4</v>
      </c>
      <c r="M68" s="4">
        <v>2.5585828951010243</v>
      </c>
      <c r="N68">
        <f>(Standard!N68-MIN(Standard!$N$4:$N$905))/(MAX(Standard!$N$4:$N$905)-MIN(Standard!$N$4:$N$905))</f>
        <v>6.9378823773938588E-4</v>
      </c>
    </row>
    <row r="69" spans="1:14" x14ac:dyDescent="0.2">
      <c r="A69" s="4">
        <v>2.5985607528369776</v>
      </c>
      <c r="B69">
        <f>(Standard!B69-MIN(Standard!$B$4:$B$905))/(MAX(Standard!$B$4:$B$905)-MIN(Standard!$B$4:$B$905))</f>
        <v>3.6349738842413695E-3</v>
      </c>
      <c r="C69" s="4">
        <v>2.5978411292554666</v>
      </c>
      <c r="D69">
        <f>(Standard!D69-MIN(Standard!$D$4:$D$905))/(MAX(Standard!$D$4:$D$905)-MIN(Standard!$D$4:$D$905))</f>
        <v>1.104127597000116E-4</v>
      </c>
      <c r="E69" s="4">
        <v>2.5985607528369776</v>
      </c>
      <c r="F69">
        <f>(Standard!F69-MIN(Standard!$F$4:$F$905))/(MAX(Standard!$F$4:$F$905)-MIN(Standard!$F$4:$F$905))</f>
        <v>2.2643592334078698E-4</v>
      </c>
      <c r="G69" s="4">
        <v>2.5978411292554666</v>
      </c>
      <c r="H69">
        <f>(Standard!H69-MIN(Standard!$H$4:$H$906))/(MAX(Standard!$H$4:$H$906)-MIN(Standard!$H$4:$H$906))</f>
        <v>2.8663084520603212E-3</v>
      </c>
      <c r="I69" s="4">
        <v>2.5985607528369776</v>
      </c>
      <c r="J69">
        <f>(Standard!J69-MIN(Standard!$J$4:$J$905))/(MAX(Standard!$J$4:$J$905)-MIN(Standard!$J$4:$J$905))</f>
        <v>1.6553936249092102E-4</v>
      </c>
      <c r="K69" s="4">
        <v>2.5983201033782537</v>
      </c>
      <c r="L69">
        <f>(Standard!L69-MIN(Standard!$L$4:$L$905))/(MAX(Standard!$L$4:$L$905)-MIN(Standard!$L$4:$L$905))</f>
        <v>3.4042800351076512E-4</v>
      </c>
      <c r="M69" s="4">
        <v>2.5985607528369776</v>
      </c>
      <c r="N69">
        <f>(Standard!N69-MIN(Standard!$N$4:$N$905))/(MAX(Standard!$N$4:$N$905)-MIN(Standard!$N$4:$N$905))</f>
        <v>6.6588274690104732E-4</v>
      </c>
    </row>
    <row r="70" spans="1:14" x14ac:dyDescent="0.2">
      <c r="A70" s="4">
        <v>2.6385386105729309</v>
      </c>
      <c r="B70">
        <f>(Standard!B70-MIN(Standard!$B$4:$B$905))/(MAX(Standard!$B$4:$B$905)-MIN(Standard!$B$4:$B$905))</f>
        <v>3.5288122637903946E-3</v>
      </c>
      <c r="C70" s="4">
        <v>2.6378079158593968</v>
      </c>
      <c r="D70">
        <f>(Standard!D70-MIN(Standard!$D$4:$D$905))/(MAX(Standard!$D$4:$D$905)-MIN(Standard!$D$4:$D$905))</f>
        <v>1.5474515564016856E-4</v>
      </c>
      <c r="E70" s="4">
        <v>2.6385386105729309</v>
      </c>
      <c r="F70">
        <f>(Standard!F70-MIN(Standard!$F$4:$F$905))/(MAX(Standard!$F$4:$F$905)-MIN(Standard!$F$4:$F$905))</f>
        <v>2.1603077150237013E-4</v>
      </c>
      <c r="G70" s="4">
        <v>2.6378079158593968</v>
      </c>
      <c r="H70">
        <f>(Standard!H70-MIN(Standard!$H$4:$H$906))/(MAX(Standard!$H$4:$H$906)-MIN(Standard!$H$4:$H$906))</f>
        <v>2.941737621851384E-3</v>
      </c>
      <c r="I70" s="4">
        <v>2.6385386105729309</v>
      </c>
      <c r="J70">
        <f>(Standard!J70-MIN(Standard!$J$4:$J$905))/(MAX(Standard!$J$4:$J$905)-MIN(Standard!$J$4:$J$905))</f>
        <v>1.535802450486111E-4</v>
      </c>
      <c r="K70" s="4">
        <v>2.6382942588148426</v>
      </c>
      <c r="L70">
        <f>(Standard!L70-MIN(Standard!$L$4:$L$905))/(MAX(Standard!$L$4:$L$905)-MIN(Standard!$L$4:$L$905))</f>
        <v>1.8231452320718601E-4</v>
      </c>
      <c r="M70" s="4">
        <v>2.6385386105729309</v>
      </c>
      <c r="N70">
        <f>(Standard!N70-MIN(Standard!$N$4:$N$905))/(MAX(Standard!$N$4:$N$905)-MIN(Standard!$N$4:$N$905))</f>
        <v>6.0429821539574808E-4</v>
      </c>
    </row>
    <row r="71" spans="1:14" x14ac:dyDescent="0.2">
      <c r="A71" s="4">
        <v>2.6785164683088847</v>
      </c>
      <c r="B71">
        <f>(Standard!B71-MIN(Standard!$B$4:$B$905))/(MAX(Standard!$B$4:$B$905)-MIN(Standard!$B$4:$B$905))</f>
        <v>3.4693617563378489E-3</v>
      </c>
      <c r="C71" s="4">
        <v>2.6777747024633274</v>
      </c>
      <c r="D71">
        <f>(Standard!D71-MIN(Standard!$D$4:$D$905))/(MAX(Standard!$D$4:$D$905)-MIN(Standard!$D$4:$D$905))</f>
        <v>1.430347114295618E-4</v>
      </c>
      <c r="E71" s="4">
        <v>2.6785164683088847</v>
      </c>
      <c r="F71">
        <f>(Standard!F71-MIN(Standard!$F$4:$F$905))/(MAX(Standard!$F$4:$F$905)-MIN(Standard!$F$4:$F$905))</f>
        <v>2.1652625492324683E-4</v>
      </c>
      <c r="G71" s="4">
        <v>2.6777747024633274</v>
      </c>
      <c r="H71">
        <f>(Standard!H71-MIN(Standard!$H$4:$H$906))/(MAX(Standard!$H$4:$H$906)-MIN(Standard!$H$4:$H$906))</f>
        <v>2.7642572223430042E-3</v>
      </c>
      <c r="I71" s="4">
        <v>2.6785164683088847</v>
      </c>
      <c r="J71">
        <f>(Standard!J71-MIN(Standard!$J$4:$J$905))/(MAX(Standard!$J$4:$J$905)-MIN(Standard!$J$4:$J$905))</f>
        <v>1.2651487399496241E-4</v>
      </c>
      <c r="K71" s="4">
        <v>2.678268414251431</v>
      </c>
      <c r="L71">
        <f>(Standard!L71-MIN(Standard!$L$4:$L$905))/(MAX(Standard!$L$4:$L$905)-MIN(Standard!$L$4:$L$905))</f>
        <v>2.4523723475656855E-4</v>
      </c>
      <c r="M71" s="4">
        <v>2.6785164683088847</v>
      </c>
      <c r="N71">
        <f>(Standard!N71-MIN(Standard!$N$4:$N$905))/(MAX(Standard!$N$4:$N$905)-MIN(Standard!$N$4:$N$905))</f>
        <v>6.6588274690104732E-4</v>
      </c>
    </row>
    <row r="72" spans="1:14" x14ac:dyDescent="0.2">
      <c r="A72" s="4">
        <v>2.718494326044838</v>
      </c>
      <c r="B72">
        <f>(Standard!B72-MIN(Standard!$B$4:$B$905))/(MAX(Standard!$B$4:$B$905)-MIN(Standard!$B$4:$B$905))</f>
        <v>3.1296445708947304E-3</v>
      </c>
      <c r="C72" s="4">
        <v>2.7177414890672575</v>
      </c>
      <c r="D72">
        <f>(Standard!D72-MIN(Standard!$D$4:$D$905))/(MAX(Standard!$D$4:$D$905)-MIN(Standard!$D$4:$D$905))</f>
        <v>2.0744215458790201E-4</v>
      </c>
      <c r="E72" s="4">
        <v>2.718494326044838</v>
      </c>
      <c r="F72">
        <f>(Standard!F72-MIN(Standard!$F$4:$F$905))/(MAX(Standard!$F$4:$F$905)-MIN(Standard!$F$4:$F$905))</f>
        <v>2.0265271913869117E-4</v>
      </c>
      <c r="G72" s="4">
        <v>2.7177414890672575</v>
      </c>
      <c r="H72">
        <f>(Standard!H72-MIN(Standard!$H$4:$H$906))/(MAX(Standard!$H$4:$H$906)-MIN(Standard!$H$4:$H$906))</f>
        <v>2.8574344320849033E-3</v>
      </c>
      <c r="I72" s="4">
        <v>2.718494326044838</v>
      </c>
      <c r="J72">
        <f>(Standard!J72-MIN(Standard!$J$4:$J$905))/(MAX(Standard!$J$4:$J$905)-MIN(Standard!$J$4:$J$905))</f>
        <v>1.636510807895036E-4</v>
      </c>
      <c r="K72" s="4">
        <v>2.7182425696880195</v>
      </c>
      <c r="L72">
        <f>(Standard!L72-MIN(Standard!$L$4:$L$905))/(MAX(Standard!$L$4:$L$905)-MIN(Standard!$L$4:$L$905))</f>
        <v>1.6940730032526271E-4</v>
      </c>
      <c r="M72" s="4">
        <v>2.718494326044838</v>
      </c>
      <c r="N72">
        <f>(Standard!N72-MIN(Standard!$N$4:$N$905))/(MAX(Standard!$N$4:$N$905)-MIN(Standard!$N$4:$N$905))</f>
        <v>7.5344825263514478E-4</v>
      </c>
    </row>
    <row r="73" spans="1:14" x14ac:dyDescent="0.2">
      <c r="A73" s="4">
        <v>2.7584721837807917</v>
      </c>
      <c r="B73">
        <f>(Standard!B73-MIN(Standard!$B$4:$B$905))/(MAX(Standard!$B$4:$B$905)-MIN(Standard!$B$4:$B$905))</f>
        <v>3.3929253896131471E-3</v>
      </c>
      <c r="C73" s="4">
        <v>2.7577082756711877</v>
      </c>
      <c r="D73">
        <f>(Standard!D73-MIN(Standard!$D$4:$D$905))/(MAX(Standard!$D$4:$D$905)-MIN(Standard!$D$4:$D$905))</f>
        <v>2.0325985308411302E-4</v>
      </c>
      <c r="E73" s="4">
        <v>2.7584721837807917</v>
      </c>
      <c r="F73">
        <f>(Standard!F73-MIN(Standard!$F$4:$F$905))/(MAX(Standard!$F$4:$F$905)-MIN(Standard!$F$4:$F$905))</f>
        <v>1.8481531598711908E-4</v>
      </c>
      <c r="G73" s="4">
        <v>2.7577082756711877</v>
      </c>
      <c r="H73">
        <f>(Standard!H73-MIN(Standard!$H$4:$H$906))/(MAX(Standard!$H$4:$H$906)-MIN(Standard!$H$4:$H$906))</f>
        <v>2.7198871224659105E-3</v>
      </c>
      <c r="I73" s="4">
        <v>2.7584721837807917</v>
      </c>
      <c r="J73">
        <f>(Standard!J73-MIN(Standard!$J$4:$J$905))/(MAX(Standard!$J$4:$J$905)-MIN(Standard!$J$4:$J$905))</f>
        <v>1.4036227313868975E-4</v>
      </c>
      <c r="K73" s="4">
        <v>2.7582167251246079</v>
      </c>
      <c r="L73">
        <f>(Standard!L73-MIN(Standard!$L$4:$L$905))/(MAX(Standard!$L$4:$L$905)-MIN(Standard!$L$4:$L$905))</f>
        <v>3.50108420672209E-4</v>
      </c>
      <c r="M73" s="4">
        <v>2.7584721837807917</v>
      </c>
      <c r="N73">
        <f>(Standard!N73-MIN(Standard!$N$4:$N$905))/(MAX(Standard!$N$4:$N$905)-MIN(Standard!$N$4:$N$905))</f>
        <v>6.8127887977737216E-4</v>
      </c>
    </row>
    <row r="74" spans="1:14" x14ac:dyDescent="0.2">
      <c r="A74" s="4">
        <v>2.798450041516745</v>
      </c>
      <c r="B74">
        <f>(Standard!B74-MIN(Standard!$B$4:$B$905))/(MAX(Standard!$B$4:$B$905)-MIN(Standard!$B$4:$B$905))</f>
        <v>3.1806021487111977E-3</v>
      </c>
      <c r="C74" s="4">
        <v>2.7976750622751179</v>
      </c>
      <c r="D74">
        <f>(Standard!D74-MIN(Standard!$D$4:$D$905))/(MAX(Standard!$D$4:$D$905)-MIN(Standard!$D$4:$D$905))</f>
        <v>1.6394621894850225E-4</v>
      </c>
      <c r="E74" s="4">
        <v>2.798450041516745</v>
      </c>
      <c r="F74">
        <f>(Standard!F74-MIN(Standard!$F$4:$F$905))/(MAX(Standard!$F$4:$F$905)-MIN(Standard!$F$4:$F$905))</f>
        <v>1.986888517716752E-4</v>
      </c>
      <c r="G74" s="4">
        <v>2.7976750622751179</v>
      </c>
      <c r="H74">
        <f>(Standard!H74-MIN(Standard!$H$4:$H$906))/(MAX(Standard!$H$4:$H$906)-MIN(Standard!$H$4:$H$906))</f>
        <v>2.7820052622938444E-3</v>
      </c>
      <c r="I74" s="4">
        <v>2.798450041516745</v>
      </c>
      <c r="J74">
        <f>(Standard!J74-MIN(Standard!$J$4:$J$905))/(MAX(Standard!$J$4:$J$905)-MIN(Standard!$J$4:$J$905))</f>
        <v>1.5106253611338768E-5</v>
      </c>
      <c r="K74" s="4">
        <v>2.7981908805611964</v>
      </c>
      <c r="L74">
        <f>(Standard!L74-MIN(Standard!$L$4:$L$905))/(MAX(Standard!$L$4:$L$905)-MIN(Standard!$L$4:$L$905))</f>
        <v>2.29103206154163E-4</v>
      </c>
      <c r="M74" s="4">
        <v>2.798450041516745</v>
      </c>
      <c r="N74">
        <f>(Standard!N74-MIN(Standard!$N$4:$N$905))/(MAX(Standard!$N$4:$N$905)-MIN(Standard!$N$4:$N$905))</f>
        <v>6.7935436316783171E-4</v>
      </c>
    </row>
    <row r="75" spans="1:14" x14ac:dyDescent="0.2">
      <c r="A75" s="4">
        <v>2.8384278992526988</v>
      </c>
      <c r="B75">
        <f>(Standard!B75-MIN(Standard!$B$4:$B$905))/(MAX(Standard!$B$4:$B$905)-MIN(Standard!$B$4:$B$905))</f>
        <v>3.3377213469786408E-3</v>
      </c>
      <c r="C75" s="4">
        <v>2.837641848879048</v>
      </c>
      <c r="D75">
        <f>(Standard!D75-MIN(Standard!$D$4:$D$905))/(MAX(Standard!$D$4:$D$905)-MIN(Standard!$D$4:$D$905))</f>
        <v>1.6478267924926093E-4</v>
      </c>
      <c r="E75" s="4">
        <v>2.8384278992526988</v>
      </c>
      <c r="F75">
        <f>(Standard!F75-MIN(Standard!$F$4:$F$905))/(MAX(Standard!$F$4:$F$905)-MIN(Standard!$F$4:$F$905))</f>
        <v>2.0661658650570713E-4</v>
      </c>
      <c r="G75" s="4">
        <v>2.837641848879048</v>
      </c>
      <c r="H75">
        <f>(Standard!H75-MIN(Standard!$H$4:$H$906))/(MAX(Standard!$H$4:$H$906)-MIN(Standard!$H$4:$H$906))</f>
        <v>2.5379697129698201E-3</v>
      </c>
      <c r="I75" s="4">
        <v>2.8384278992526988</v>
      </c>
      <c r="J75">
        <f>(Standard!J75-MIN(Standard!$J$4:$J$905))/(MAX(Standard!$J$4:$J$905)-MIN(Standard!$J$4:$J$905))</f>
        <v>5.0354178704462563E-5</v>
      </c>
      <c r="K75" s="4">
        <v>2.8381650359977848</v>
      </c>
      <c r="L75">
        <f>(Standard!L75-MIN(Standard!$L$4:$L$905))/(MAX(Standard!$L$4:$L$905)-MIN(Standard!$L$4:$L$905))</f>
        <v>2.1135577469151773E-4</v>
      </c>
      <c r="M75" s="4">
        <v>2.8384278992526988</v>
      </c>
      <c r="N75">
        <f>(Standard!N75-MIN(Standard!$N$4:$N$905))/(MAX(Standard!$N$4:$N$905)-MIN(Standard!$N$4:$N$905))</f>
        <v>6.2931693131977574E-4</v>
      </c>
    </row>
    <row r="76" spans="1:14" x14ac:dyDescent="0.2">
      <c r="A76" s="4">
        <v>2.8784057569886521</v>
      </c>
      <c r="B76">
        <f>(Standard!B76-MIN(Standard!$B$4:$B$905))/(MAX(Standard!$B$4:$B$905)-MIN(Standard!$B$4:$B$905))</f>
        <v>3.3716930655229528E-3</v>
      </c>
      <c r="C76" s="4">
        <v>2.8776086354829786</v>
      </c>
      <c r="D76">
        <f>(Standard!D76-MIN(Standard!$D$4:$D$905))/(MAX(Standard!$D$4:$D$905)-MIN(Standard!$D$4:$D$905))</f>
        <v>2.1246091639244672E-4</v>
      </c>
      <c r="E76" s="4">
        <v>2.8784057569886521</v>
      </c>
      <c r="F76">
        <f>(Standard!F76-MIN(Standard!$F$4:$F$905))/(MAX(Standard!$F$4:$F$905)-MIN(Standard!$F$4:$F$905))</f>
        <v>2.0116626887606013E-4</v>
      </c>
      <c r="G76" s="4">
        <v>2.8776086354829786</v>
      </c>
      <c r="H76">
        <f>(Standard!H76-MIN(Standard!$H$4:$H$906))/(MAX(Standard!$H$4:$H$906)-MIN(Standard!$H$4:$H$906))</f>
        <v>2.3116822035966359E-3</v>
      </c>
      <c r="I76" s="4">
        <v>2.8784057569886521</v>
      </c>
      <c r="J76">
        <f>(Standard!J76-MIN(Standard!$J$4:$J$905))/(MAX(Standard!$J$4:$J$905)-MIN(Standard!$J$4:$J$905))</f>
        <v>4.4689333600210876E-5</v>
      </c>
      <c r="K76" s="4">
        <v>2.8781391914343737</v>
      </c>
      <c r="L76">
        <f>(Standard!L76-MIN(Standard!$L$4:$L$905))/(MAX(Standard!$L$4:$L$905)-MIN(Standard!$L$4:$L$905))</f>
        <v>1.4520625742165294E-4</v>
      </c>
      <c r="M76" s="4">
        <v>2.8784057569886521</v>
      </c>
      <c r="N76">
        <f>(Standard!N76-MIN(Standard!$N$4:$N$905))/(MAX(Standard!$N$4:$N$905)-MIN(Standard!$N$4:$N$905))</f>
        <v>5.7543046625263886E-4</v>
      </c>
    </row>
    <row r="77" spans="1:14" x14ac:dyDescent="0.2">
      <c r="A77" s="4">
        <v>2.9183836147246058</v>
      </c>
      <c r="B77">
        <f>(Standard!B77-MIN(Standard!$B$4:$B$905))/(MAX(Standard!$B$4:$B$905)-MIN(Standard!$B$4:$B$905))</f>
        <v>3.286763769162173E-3</v>
      </c>
      <c r="C77" s="4">
        <v>2.9175754220869088</v>
      </c>
      <c r="D77">
        <f>(Standard!D77-MIN(Standard!$D$4:$D$905))/(MAX(Standard!$D$4:$D$905)-MIN(Standard!$D$4:$D$905))</f>
        <v>2.7937774045306001E-4</v>
      </c>
      <c r="E77" s="4">
        <v>2.9183836147246058</v>
      </c>
      <c r="F77">
        <f>(Standard!F77-MIN(Standard!$F$4:$F$905))/(MAX(Standard!$F$4:$F$905)-MIN(Standard!$F$4:$F$905))</f>
        <v>2.3089527412867967E-4</v>
      </c>
      <c r="G77" s="4">
        <v>2.9175754220869088</v>
      </c>
      <c r="H77">
        <f>(Standard!H77-MIN(Standard!$H$4:$H$906))/(MAX(Standard!$H$4:$H$906)-MIN(Standard!$H$4:$H$906))</f>
        <v>2.4802885831295973E-3</v>
      </c>
      <c r="I77" s="4">
        <v>2.9183836147246058</v>
      </c>
      <c r="J77">
        <f>(Standard!J77-MIN(Standard!$J$4:$J$905))/(MAX(Standard!$J$4:$J$905)-MIN(Standard!$J$4:$J$905))</f>
        <v>0</v>
      </c>
      <c r="K77" s="4">
        <v>2.9181133468709621</v>
      </c>
      <c r="L77">
        <f>(Standard!L77-MIN(Standard!$L$4:$L$905))/(MAX(Standard!$L$4:$L$905)-MIN(Standard!$L$4:$L$905))</f>
        <v>2.9686612628426751E-4</v>
      </c>
      <c r="M77" s="4">
        <v>2.9183836147246058</v>
      </c>
      <c r="N77">
        <f>(Standard!N77-MIN(Standard!$N$4:$N$905))/(MAX(Standard!$N$4:$N$905)-MIN(Standard!$N$4:$N$905))</f>
        <v>6.6395823029150687E-4</v>
      </c>
    </row>
    <row r="78" spans="1:14" x14ac:dyDescent="0.2">
      <c r="A78" s="4">
        <v>2.9583614724605591</v>
      </c>
      <c r="B78">
        <f>(Standard!B78-MIN(Standard!$B$4:$B$905))/(MAX(Standard!$B$4:$B$905)-MIN(Standard!$B$4:$B$905))</f>
        <v>3.1806021487111977E-3</v>
      </c>
      <c r="C78" s="4">
        <v>2.9575422086908389</v>
      </c>
      <c r="D78">
        <f>(Standard!D78-MIN(Standard!$D$4:$D$905))/(MAX(Standard!$D$4:$D$905)-MIN(Standard!$D$4:$D$905))</f>
        <v>2.6515791534018014E-4</v>
      </c>
      <c r="E78" s="4">
        <v>2.9583614724605591</v>
      </c>
      <c r="F78">
        <f>(Standard!F78-MIN(Standard!$F$4:$F$905))/(MAX(Standard!$F$4:$F$905)-MIN(Standard!$F$4:$F$905))</f>
        <v>2.3634559175832669E-4</v>
      </c>
      <c r="G78" s="4">
        <v>2.9575422086908389</v>
      </c>
      <c r="H78">
        <f>(Standard!H78-MIN(Standard!$H$4:$H$906))/(MAX(Standard!$H$4:$H$906)-MIN(Standard!$H$4:$H$906))</f>
        <v>2.4270444632770853E-3</v>
      </c>
      <c r="I78" s="4">
        <v>2.9583614724605591</v>
      </c>
      <c r="J78">
        <f>(Standard!J78-MIN(Standard!$J$4:$J$905))/(MAX(Standard!$J$4:$J$905)-MIN(Standard!$J$4:$J$905))</f>
        <v>2.0771098715591018E-5</v>
      </c>
      <c r="K78" s="4">
        <v>2.9580875023075506</v>
      </c>
      <c r="L78">
        <f>(Standard!L78-MIN(Standard!$L$4:$L$905))/(MAX(Standard!$L$4:$L$905)-MIN(Standard!$L$4:$L$905))</f>
        <v>2.9686612628426751E-4</v>
      </c>
      <c r="M78" s="4">
        <v>2.9583614724605591</v>
      </c>
      <c r="N78">
        <f>(Standard!N78-MIN(Standard!$N$4:$N$905))/(MAX(Standard!$N$4:$N$905)-MIN(Standard!$N$4:$N$905))</f>
        <v>6.7069403842489868E-4</v>
      </c>
    </row>
    <row r="79" spans="1:14" x14ac:dyDescent="0.2">
      <c r="A79" s="4">
        <v>2.9983393301965124</v>
      </c>
      <c r="B79">
        <f>(Standard!B79-MIN(Standard!$B$4:$B$905))/(MAX(Standard!$B$4:$B$905)-MIN(Standard!$B$4:$B$905))</f>
        <v>3.2485455857998217E-3</v>
      </c>
      <c r="C79" s="4">
        <v>2.9975089952947691</v>
      </c>
      <c r="D79">
        <f>(Standard!D79-MIN(Standard!$D$4:$D$905))/(MAX(Standard!$D$4:$D$905)-MIN(Standard!$D$4:$D$905))</f>
        <v>2.2082551940002466E-4</v>
      </c>
      <c r="E79" s="4">
        <v>2.9983393301965124</v>
      </c>
      <c r="F79">
        <f>(Standard!F79-MIN(Standard!$F$4:$F$905))/(MAX(Standard!$F$4:$F$905)-MIN(Standard!$F$4:$F$905))</f>
        <v>1.9670691808816698E-4</v>
      </c>
      <c r="G79" s="4">
        <v>2.9975089952947691</v>
      </c>
      <c r="H79">
        <f>(Standard!H79-MIN(Standard!$H$4:$H$906))/(MAX(Standard!$H$4:$H$906)-MIN(Standard!$H$4:$H$906))</f>
        <v>2.5202216730189843E-3</v>
      </c>
      <c r="I79" s="4">
        <v>2.9983393301965124</v>
      </c>
      <c r="J79">
        <f>(Standard!J79-MIN(Standard!$J$4:$J$905))/(MAX(Standard!$J$4:$J$905)-MIN(Standard!$J$4:$J$905))</f>
        <v>1.5106253611338768E-5</v>
      </c>
      <c r="K79" s="4">
        <v>2.998061657744139</v>
      </c>
      <c r="L79">
        <f>(Standard!L79-MIN(Standard!$L$4:$L$905))/(MAX(Standard!$L$4:$L$905)-MIN(Standard!$L$4:$L$905))</f>
        <v>2.8073209768186196E-4</v>
      </c>
      <c r="M79" s="4">
        <v>2.9983393301965124</v>
      </c>
      <c r="N79">
        <f>(Standard!N79-MIN(Standard!$N$4:$N$905))/(MAX(Standard!$N$4:$N$905)-MIN(Standard!$N$4:$N$905))</f>
        <v>6.2450563979592427E-4</v>
      </c>
    </row>
    <row r="80" spans="1:14" x14ac:dyDescent="0.2">
      <c r="A80" s="4">
        <v>3.0383171879324662</v>
      </c>
      <c r="B80">
        <f>(Standard!B80-MIN(Standard!$B$4:$B$905))/(MAX(Standard!$B$4:$B$905)-MIN(Standard!$B$4:$B$905))</f>
        <v>3.3547072062507966E-3</v>
      </c>
      <c r="C80" s="4">
        <v>3.0374757818986997</v>
      </c>
      <c r="D80">
        <f>(Standard!D80-MIN(Standard!$D$4:$D$905))/(MAX(Standard!$D$4:$D$905)-MIN(Standard!$D$4:$D$905))</f>
        <v>1.8234834556517108E-4</v>
      </c>
      <c r="E80" s="4">
        <v>3.0383171879324662</v>
      </c>
      <c r="F80">
        <f>(Standard!F80-MIN(Standard!$F$4:$F$905))/(MAX(Standard!$F$4:$F$905)-MIN(Standard!$F$4:$F$905))</f>
        <v>1.9769788492992132E-4</v>
      </c>
      <c r="G80" s="4">
        <v>3.0374757818986997</v>
      </c>
      <c r="H80">
        <f>(Standard!H80-MIN(Standard!$H$4:$H$906))/(MAX(Standard!$H$4:$H$906)-MIN(Standard!$H$4:$H$906))</f>
        <v>2.2451270537809948E-3</v>
      </c>
      <c r="I80" s="4">
        <v>3.0383171879324662</v>
      </c>
      <c r="J80">
        <f>(Standard!J80-MIN(Standard!$J$4:$J$905))/(MAX(Standard!$J$4:$J$905)-MIN(Standard!$J$4:$J$905))</f>
        <v>3.3989070625512372E-5</v>
      </c>
      <c r="K80" s="4">
        <v>3.0380358131807275</v>
      </c>
      <c r="L80">
        <f>(Standard!L80-MIN(Standard!$L$4:$L$905))/(MAX(Standard!$L$4:$L$905)-MIN(Standard!$L$4:$L$905))</f>
        <v>3.1300015488667306E-4</v>
      </c>
      <c r="M80" s="4">
        <v>3.0383171879324662</v>
      </c>
      <c r="N80">
        <f>(Standard!N80-MIN(Standard!$N$4:$N$905))/(MAX(Standard!$N$4:$N$905)-MIN(Standard!$N$4:$N$905))</f>
        <v>5.6195884998585534E-4</v>
      </c>
    </row>
    <row r="81" spans="1:14" x14ac:dyDescent="0.2">
      <c r="A81" s="4">
        <v>3.0782950456684195</v>
      </c>
      <c r="B81">
        <f>(Standard!B81-MIN(Standard!$B$4:$B$905))/(MAX(Standard!$B$4:$B$905)-MIN(Standard!$B$4:$B$905))</f>
        <v>3.1338910357127693E-3</v>
      </c>
      <c r="C81" s="4">
        <v>3.0774425685026299</v>
      </c>
      <c r="D81">
        <f>(Standard!D81-MIN(Standard!$D$4:$D$905))/(MAX(Standard!$D$4:$D$905)-MIN(Standard!$D$4:$D$905))</f>
        <v>1.7314728225683741E-4</v>
      </c>
      <c r="E81" s="4">
        <v>3.0782950456684195</v>
      </c>
      <c r="F81">
        <f>(Standard!F81-MIN(Standard!$F$4:$F$905))/(MAX(Standard!$F$4:$F$905)-MIN(Standard!$F$4:$F$905))</f>
        <v>2.269314067616637E-4</v>
      </c>
      <c r="G81" s="4">
        <v>3.0774425685026299</v>
      </c>
      <c r="H81">
        <f>(Standard!H81-MIN(Standard!$H$4:$H$906))/(MAX(Standard!$H$4:$H$906)-MIN(Standard!$H$4:$H$906))</f>
        <v>2.2939341636457997E-3</v>
      </c>
      <c r="I81" s="4">
        <v>3.0782950456684195</v>
      </c>
      <c r="J81">
        <f>(Standard!J81-MIN(Standard!$J$4:$J$905))/(MAX(Standard!$J$4:$J$905)-MIN(Standard!$J$4:$J$905))</f>
        <v>9.6931794006090854E-5</v>
      </c>
      <c r="K81" s="4">
        <v>3.0780099686173159</v>
      </c>
      <c r="L81">
        <f>(Standard!L81-MIN(Standard!$L$4:$L$905))/(MAX(Standard!$L$4:$L$905)-MIN(Standard!$L$4:$L$905))</f>
        <v>4.2109814652279293E-4</v>
      </c>
      <c r="M81" s="4">
        <v>3.0782950456684195</v>
      </c>
      <c r="N81">
        <f>(Standard!N81-MIN(Standard!$N$4:$N$905))/(MAX(Standard!$N$4:$N$905)-MIN(Standard!$N$4:$N$905))</f>
        <v>6.2065660657684347E-4</v>
      </c>
    </row>
    <row r="82" spans="1:14" x14ac:dyDescent="0.2">
      <c r="A82" s="4">
        <v>3.1182729034043732</v>
      </c>
      <c r="B82">
        <f>(Standard!B82-MIN(Standard!$B$4:$B$905))/(MAX(Standard!$B$4:$B$905)-MIN(Standard!$B$4:$B$905))</f>
        <v>3.3929253896131471E-3</v>
      </c>
      <c r="C82" s="4">
        <v>3.11740935510656</v>
      </c>
      <c r="D82">
        <f>(Standard!D82-MIN(Standard!$D$4:$D$905))/(MAX(Standard!$D$4:$D$905)-MIN(Standard!$D$4:$D$905))</f>
        <v>2.0660569428714333E-4</v>
      </c>
      <c r="E82" s="4">
        <v>3.1182729034043732</v>
      </c>
      <c r="F82">
        <f>(Standard!F82-MIN(Standard!$F$4:$F$905))/(MAX(Standard!$F$4:$F$905)-MIN(Standard!$F$4:$F$905))</f>
        <v>2.4080494254621982E-4</v>
      </c>
      <c r="G82" s="4">
        <v>3.11740935510656</v>
      </c>
      <c r="H82">
        <f>(Standard!H82-MIN(Standard!$H$4:$H$906))/(MAX(Standard!$H$4:$H$906)-MIN(Standard!$H$4:$H$906))</f>
        <v>2.1696978839899324E-3</v>
      </c>
      <c r="I82" s="4">
        <v>3.1182729034043732</v>
      </c>
      <c r="J82">
        <f>(Standard!J82-MIN(Standard!$J$4:$J$905))/(MAX(Standard!$J$4:$J$905)-MIN(Standard!$J$4:$J$905))</f>
        <v>1.1329690208504105E-4</v>
      </c>
      <c r="K82" s="4">
        <v>3.1179841240539048</v>
      </c>
      <c r="L82">
        <f>(Standard!L82-MIN(Standard!$L$4:$L$905))/(MAX(Standard!$L$4:$L$905)-MIN(Standard!$L$4:$L$905))</f>
        <v>2.516908461975331E-4</v>
      </c>
      <c r="M82" s="4">
        <v>3.1182729034043732</v>
      </c>
      <c r="N82">
        <f>(Standard!N82-MIN(Standard!$N$4:$N$905))/(MAX(Standard!$N$4:$N$905)-MIN(Standard!$N$4:$N$905))</f>
        <v>6.3509048114839765E-4</v>
      </c>
    </row>
    <row r="83" spans="1:14" x14ac:dyDescent="0.2">
      <c r="A83" s="4">
        <v>3.1582507611403265</v>
      </c>
      <c r="B83">
        <f>(Standard!B83-MIN(Standard!$B$4:$B$905))/(MAX(Standard!$B$4:$B$905)-MIN(Standard!$B$4:$B$905))</f>
        <v>3.0617011338061064E-3</v>
      </c>
      <c r="C83" s="4">
        <v>3.1573761417104902</v>
      </c>
      <c r="D83">
        <f>(Standard!D83-MIN(Standard!$D$4:$D$905))/(MAX(Standard!$D$4:$D$905)-MIN(Standard!$D$4:$D$905))</f>
        <v>2.132973766932054E-4</v>
      </c>
      <c r="E83" s="4">
        <v>3.1582507611403265</v>
      </c>
      <c r="F83">
        <f>(Standard!F83-MIN(Standard!$F$4:$F$905))/(MAX(Standard!$F$4:$F$905)-MIN(Standard!$F$4:$F$905))</f>
        <v>2.2148108913201713E-4</v>
      </c>
      <c r="G83" s="4">
        <v>3.1573761417104902</v>
      </c>
      <c r="H83">
        <f>(Standard!H83-MIN(Standard!$H$4:$H$906))/(MAX(Standard!$H$4:$H$906)-MIN(Standard!$H$4:$H$906))</f>
        <v>2.4758515731418901E-3</v>
      </c>
      <c r="I83" s="4">
        <v>3.1582507611403265</v>
      </c>
      <c r="J83">
        <f>(Standard!J83-MIN(Standard!$J$4:$J$905))/(MAX(Standard!$J$4:$J$905)-MIN(Standard!$J$4:$J$905))</f>
        <v>1.3469742803443749E-4</v>
      </c>
      <c r="K83" s="4">
        <v>3.1579582794904932</v>
      </c>
      <c r="L83">
        <f>(Standard!L83-MIN(Standard!$L$4:$L$905))/(MAX(Standard!$L$4:$L$905)-MIN(Standard!$L$4:$L$905))</f>
        <v>1.5811348030357624E-4</v>
      </c>
      <c r="M83" s="4">
        <v>3.1582507611403265</v>
      </c>
      <c r="N83">
        <f>(Standard!N83-MIN(Standard!$N$4:$N$905))/(MAX(Standard!$N$4:$N$905)-MIN(Standard!$N$4:$N$905))</f>
        <v>5.5329852524292232E-4</v>
      </c>
    </row>
    <row r="84" spans="1:14" x14ac:dyDescent="0.2">
      <c r="A84" s="4">
        <v>3.1982286188762803</v>
      </c>
      <c r="B84">
        <f>(Standard!B84-MIN(Standard!$B$4:$B$905))/(MAX(Standard!$B$4:$B$905)-MIN(Standard!$B$4:$B$905))</f>
        <v>3.4736082211558879E-3</v>
      </c>
      <c r="C84" s="4">
        <v>3.1973429283144204</v>
      </c>
      <c r="D84">
        <f>(Standard!D84-MIN(Standard!$D$4:$D$905))/(MAX(Standard!$D$4:$D$905)-MIN(Standard!$D$4:$D$905))</f>
        <v>2.7184959774624221E-4</v>
      </c>
      <c r="E84" s="4">
        <v>3.1982286188762803</v>
      </c>
      <c r="F84">
        <f>(Standard!F84-MIN(Standard!$F$4:$F$905))/(MAX(Standard!$F$4:$F$905)-MIN(Standard!$F$4:$F$905))</f>
        <v>2.0265271913869117E-4</v>
      </c>
      <c r="G84" s="4">
        <v>3.1973429283144204</v>
      </c>
      <c r="H84">
        <f>(Standard!H84-MIN(Standard!$H$4:$H$906))/(MAX(Standard!$H$4:$H$906)-MIN(Standard!$H$4:$H$906))</f>
        <v>2.5024736330681442E-3</v>
      </c>
      <c r="I84" s="4">
        <v>3.1982286188762803</v>
      </c>
      <c r="J84">
        <f>(Standard!J84-MIN(Standard!$J$4:$J$905))/(MAX(Standard!$J$4:$J$905)-MIN(Standard!$J$4:$J$905))</f>
        <v>1.9323416077837515E-4</v>
      </c>
      <c r="K84" s="4">
        <v>3.1979324349270817</v>
      </c>
      <c r="L84">
        <f>(Standard!L84-MIN(Standard!$L$4:$L$905))/(MAX(Standard!$L$4:$L$905)-MIN(Standard!$L$4:$L$905))</f>
        <v>1.0971139449635955E-4</v>
      </c>
      <c r="M84" s="4">
        <v>3.1982286188762803</v>
      </c>
      <c r="N84">
        <f>(Standard!N84-MIN(Standard!$N$4:$N$905))/(MAX(Standard!$N$4:$N$905)-MIN(Standard!$N$4:$N$905))</f>
        <v>5.7639272455740952E-4</v>
      </c>
    </row>
    <row r="85" spans="1:14" x14ac:dyDescent="0.2">
      <c r="A85" s="4">
        <v>3.2382064766122336</v>
      </c>
      <c r="B85">
        <f>(Standard!B85-MIN(Standard!$B$4:$B$905))/(MAX(Standard!$B$4:$B$905)-MIN(Standard!$B$4:$B$905))</f>
        <v>3.4056647840672639E-3</v>
      </c>
      <c r="C85" s="4">
        <v>3.237309714918351</v>
      </c>
      <c r="D85">
        <f>(Standard!D85-MIN(Standard!$D$4:$D$905))/(MAX(Standard!$D$4:$D$905)-MIN(Standard!$D$4:$D$905))</f>
        <v>2.4759224902426999E-4</v>
      </c>
      <c r="E85" s="4">
        <v>3.2382064766122336</v>
      </c>
      <c r="F85">
        <f>(Standard!F85-MIN(Standard!$F$4:$F$905))/(MAX(Standard!$F$4:$F$905)-MIN(Standard!$F$4:$F$905))</f>
        <v>2.6706556385270057E-4</v>
      </c>
      <c r="G85" s="4">
        <v>3.237309714918351</v>
      </c>
      <c r="H85">
        <f>(Standard!H85-MIN(Standard!$H$4:$H$906))/(MAX(Standard!$H$4:$H$906)-MIN(Standard!$H$4:$H$906))</f>
        <v>1.8014260550100485E-3</v>
      </c>
      <c r="I85" s="4">
        <v>3.2382064766122336</v>
      </c>
      <c r="J85">
        <f>(Standard!J85-MIN(Standard!$J$4:$J$905))/(MAX(Standard!$J$4:$J$905)-MIN(Standard!$J$4:$J$905))</f>
        <v>2.4232948501522628E-4</v>
      </c>
      <c r="K85" s="4">
        <v>3.2379065903636701</v>
      </c>
      <c r="L85">
        <f>(Standard!L85-MIN(Standard!$L$4:$L$905))/(MAX(Standard!$L$4:$L$905)-MIN(Standard!$L$4:$L$905))</f>
        <v>1.9199494036862991E-4</v>
      </c>
      <c r="M85" s="4">
        <v>3.2382064766122336</v>
      </c>
      <c r="N85">
        <f>(Standard!N85-MIN(Standard!$N$4:$N$905))/(MAX(Standard!$N$4:$N$905)-MIN(Standard!$N$4:$N$905))</f>
        <v>6.3027918962454629E-4</v>
      </c>
    </row>
    <row r="86" spans="1:14" x14ac:dyDescent="0.2">
      <c r="A86" s="4">
        <v>3.2781843343481873</v>
      </c>
      <c r="B86">
        <f>(Standard!B86-MIN(Standard!$B$4:$B$905))/(MAX(Standard!$B$4:$B$905)-MIN(Standard!$B$4:$B$905))</f>
        <v>3.3547072062507966E-3</v>
      </c>
      <c r="C86" s="4">
        <v>3.2772765015222811</v>
      </c>
      <c r="D86">
        <f>(Standard!D86-MIN(Standard!$D$4:$D$905))/(MAX(Standard!$D$4:$D$905)-MIN(Standard!$D$4:$D$905))</f>
        <v>2.0827861488865922E-4</v>
      </c>
      <c r="E86" s="4">
        <v>3.2781843343481873</v>
      </c>
      <c r="F86">
        <f>(Standard!F86-MIN(Standard!$F$4:$F$905))/(MAX(Standard!$F$4:$F$905)-MIN(Standard!$F$4:$F$905))</f>
        <v>2.2891334044517191E-4</v>
      </c>
      <c r="G86" s="4">
        <v>3.2772765015222811</v>
      </c>
      <c r="H86">
        <f>(Standard!H86-MIN(Standard!$H$4:$H$906))/(MAX(Standard!$H$4:$H$906)-MIN(Standard!$H$4:$H$906))</f>
        <v>1.7969890450223373E-3</v>
      </c>
      <c r="I86" s="4">
        <v>3.2781843343481873</v>
      </c>
      <c r="J86">
        <f>(Standard!J86-MIN(Standard!$J$4:$J$905))/(MAX(Standard!$J$4:$J$905)-MIN(Standard!$J$4:$J$905))</f>
        <v>2.5177089352231279E-4</v>
      </c>
      <c r="K86" s="4">
        <v>3.2778807458002586</v>
      </c>
      <c r="L86">
        <f>(Standard!L86-MIN(Standard!$L$4:$L$905))/(MAX(Standard!$L$4:$L$905)-MIN(Standard!$L$4:$L$905))</f>
        <v>1.4520625742165294E-4</v>
      </c>
      <c r="M86" s="4">
        <v>3.2781843343481873</v>
      </c>
      <c r="N86">
        <f>(Standard!N86-MIN(Standard!$N$4:$N$905))/(MAX(Standard!$N$4:$N$905)-MIN(Standard!$N$4:$N$905))</f>
        <v>6.8416565469168317E-4</v>
      </c>
    </row>
    <row r="87" spans="1:14" x14ac:dyDescent="0.2">
      <c r="A87" s="4">
        <v>3.3181621920841406</v>
      </c>
      <c r="B87">
        <f>(Standard!B87-MIN(Standard!$B$4:$B$905))/(MAX(Standard!$B$4:$B$905)-MIN(Standard!$B$4:$B$905))</f>
        <v>3.5670304471527455E-3</v>
      </c>
      <c r="C87" s="4">
        <v>3.3172432881262113</v>
      </c>
      <c r="D87">
        <f>(Standard!D87-MIN(Standard!$D$4:$D$905))/(MAX(Standard!$D$4:$D$905)-MIN(Standard!$D$4:$D$905))</f>
        <v>1.756566631591105E-4</v>
      </c>
      <c r="E87" s="4">
        <v>3.3181621920841406</v>
      </c>
      <c r="F87">
        <f>(Standard!F87-MIN(Standard!$F$4:$F$905))/(MAX(Standard!$F$4:$F$905)-MIN(Standard!$F$4:$F$905))</f>
        <v>2.8391200016251832E-4</v>
      </c>
      <c r="G87" s="4">
        <v>3.3172432881262113</v>
      </c>
      <c r="H87">
        <f>(Standard!H87-MIN(Standard!$H$4:$H$906))/(MAX(Standard!$H$4:$H$906)-MIN(Standard!$H$4:$H$906))</f>
        <v>1.925662334665912E-3</v>
      </c>
      <c r="I87" s="4">
        <v>3.3181621920841406</v>
      </c>
      <c r="J87">
        <f>(Standard!J87-MIN(Standard!$J$4:$J$905))/(MAX(Standard!$J$4:$J$905)-MIN(Standard!$J$4:$J$905))</f>
        <v>3.3485528838467574E-4</v>
      </c>
      <c r="K87" s="4">
        <v>3.317854901236847</v>
      </c>
      <c r="L87">
        <f>(Standard!L87-MIN(Standard!$L$4:$L$905))/(MAX(Standard!$L$4:$L$905)-MIN(Standard!$L$4:$L$905))</f>
        <v>1.5327327172285428E-4</v>
      </c>
      <c r="M87" s="4">
        <v>3.3181621920841406</v>
      </c>
      <c r="N87">
        <f>(Standard!N87-MIN(Standard!$N$4:$N$905))/(MAX(Standard!$N$4:$N$905)-MIN(Standard!$N$4:$N$905))</f>
        <v>5.9756240726235627E-4</v>
      </c>
    </row>
    <row r="88" spans="1:14" x14ac:dyDescent="0.2">
      <c r="A88" s="4">
        <v>3.3581400498200944</v>
      </c>
      <c r="B88">
        <f>(Standard!B88-MIN(Standard!$B$4:$B$905))/(MAX(Standard!$B$4:$B$905)-MIN(Standard!$B$4:$B$905))</f>
        <v>3.5797698416068623E-3</v>
      </c>
      <c r="C88" s="4">
        <v>3.3572100747301414</v>
      </c>
      <c r="D88">
        <f>(Standard!D88-MIN(Standard!$D$4:$D$905))/(MAX(Standard!$D$4:$D$905)-MIN(Standard!$D$4:$D$905))</f>
        <v>1.8820356767047447E-4</v>
      </c>
      <c r="E88" s="4">
        <v>3.3581400498200944</v>
      </c>
      <c r="F88">
        <f>(Standard!F88-MIN(Standard!$F$4:$F$905))/(MAX(Standard!$F$4:$F$905)-MIN(Standard!$F$4:$F$905))</f>
        <v>2.0116626887606013E-4</v>
      </c>
      <c r="G88" s="4">
        <v>3.3572100747301414</v>
      </c>
      <c r="H88">
        <f>(Standard!H88-MIN(Standard!$H$4:$H$906))/(MAX(Standard!$H$4:$H$906)-MIN(Standard!$H$4:$H$906))</f>
        <v>1.6283826654893759E-3</v>
      </c>
      <c r="I88" s="4">
        <v>3.3581400498200944</v>
      </c>
      <c r="J88">
        <f>(Standard!J88-MIN(Standard!$J$4:$J$905))/(MAX(Standard!$J$4:$J$905)-MIN(Standard!$J$4:$J$905))</f>
        <v>3.3548471561848172E-4</v>
      </c>
      <c r="K88" s="4">
        <v>3.3578290566734359</v>
      </c>
      <c r="L88">
        <f>(Standard!L88-MIN(Standard!$L$4:$L$905))/(MAX(Standard!$L$4:$L$905)-MIN(Standard!$L$4:$L$905))</f>
        <v>1.4359285456141323E-4</v>
      </c>
      <c r="M88" s="4">
        <v>3.3581400498200944</v>
      </c>
      <c r="N88">
        <f>(Standard!N88-MIN(Standard!$N$4:$N$905))/(MAX(Standard!$N$4:$N$905)-MIN(Standard!$N$4:$N$905))</f>
        <v>6.0333595709097753E-4</v>
      </c>
    </row>
    <row r="89" spans="1:14" x14ac:dyDescent="0.2">
      <c r="A89" s="4">
        <v>3.3981179075560477</v>
      </c>
      <c r="B89">
        <f>(Standard!B89-MIN(Standard!$B$4:$B$905))/(MAX(Standard!$B$4:$B$905)-MIN(Standard!$B$4:$B$905))</f>
        <v>3.3844324599770692E-3</v>
      </c>
      <c r="C89" s="4">
        <v>3.3971768613340716</v>
      </c>
      <c r="D89">
        <f>(Standard!D89-MIN(Standard!$D$4:$D$905))/(MAX(Standard!$D$4:$D$905)-MIN(Standard!$D$4:$D$905))</f>
        <v>1.0037523609092071E-4</v>
      </c>
      <c r="E89" s="4">
        <v>3.3981179075560477</v>
      </c>
      <c r="F89">
        <f>(Standard!F89-MIN(Standard!$F$4:$F$905))/(MAX(Standard!$F$4:$F$905)-MIN(Standard!$F$4:$F$905))</f>
        <v>2.041391694013222E-4</v>
      </c>
      <c r="G89" s="4">
        <v>3.3971768613340716</v>
      </c>
      <c r="H89">
        <f>(Standard!H89-MIN(Standard!$H$4:$H$906))/(MAX(Standard!$H$4:$H$906)-MIN(Standard!$H$4:$H$906))</f>
        <v>1.921225324678205E-3</v>
      </c>
      <c r="I89" s="4">
        <v>3.3981179075560477</v>
      </c>
      <c r="J89">
        <f>(Standard!J89-MIN(Standard!$J$4:$J$905))/(MAX(Standard!$J$4:$J$905)-MIN(Standard!$J$4:$J$905))</f>
        <v>3.6255008667213047E-4</v>
      </c>
      <c r="K89" s="4">
        <v>3.3978032121100243</v>
      </c>
      <c r="L89">
        <f>(Standard!L89-MIN(Standard!$L$4:$L$905))/(MAX(Standard!$L$4:$L$905)-MIN(Standard!$L$4:$L$905))</f>
        <v>2.3071660901440269E-4</v>
      </c>
      <c r="M89" s="4">
        <v>3.3981179075560477</v>
      </c>
      <c r="N89">
        <f>(Standard!N89-MIN(Standard!$N$4:$N$905))/(MAX(Standard!$N$4:$N$905)-MIN(Standard!$N$4:$N$905))</f>
        <v>6.0910950691959943E-4</v>
      </c>
    </row>
    <row r="90" spans="1:14" x14ac:dyDescent="0.2">
      <c r="A90" s="4">
        <v>3.438095765292001</v>
      </c>
      <c r="B90">
        <f>(Standard!B90-MIN(Standard!$B$4:$B$905))/(MAX(Standard!$B$4:$B$905)-MIN(Standard!$B$4:$B$905))</f>
        <v>3.4184041785213812E-3</v>
      </c>
      <c r="C90" s="4">
        <v>3.4371436479380022</v>
      </c>
      <c r="D90">
        <f>(Standard!D90-MIN(Standard!$D$4:$D$905))/(MAX(Standard!$D$4:$D$905)-MIN(Standard!$D$4:$D$905))</f>
        <v>7.3608506466675392E-5</v>
      </c>
      <c r="E90" s="4">
        <v>3.438095765292001</v>
      </c>
      <c r="F90">
        <f>(Standard!F90-MIN(Standard!$F$4:$F$905))/(MAX(Standard!$F$4:$F$905)-MIN(Standard!$F$4:$F$905))</f>
        <v>2.0760755334746101E-4</v>
      </c>
      <c r="G90" s="4">
        <v>3.4371436479380022</v>
      </c>
      <c r="H90">
        <f>(Standard!H90-MIN(Standard!$H$4:$H$906))/(MAX(Standard!$H$4:$H$906)-MIN(Standard!$H$4:$H$906))</f>
        <v>1.5529534956983172E-3</v>
      </c>
      <c r="I90" s="4">
        <v>3.438095765292001</v>
      </c>
      <c r="J90">
        <f>(Standard!J90-MIN(Standard!$J$4:$J$905))/(MAX(Standard!$J$4:$J$905)-MIN(Standard!$J$4:$J$905))</f>
        <v>3.6255008667213047E-4</v>
      </c>
      <c r="K90" s="4">
        <v>3.4377773675466128</v>
      </c>
      <c r="L90">
        <f>(Standard!L90-MIN(Standard!$L$4:$L$905))/(MAX(Standard!$L$4:$L$905)-MIN(Standard!$L$4:$L$905))</f>
        <v>2.0167535753007383E-4</v>
      </c>
      <c r="M90" s="4">
        <v>3.438095765292001</v>
      </c>
      <c r="N90">
        <f>(Standard!N90-MIN(Standard!$N$4:$N$905))/(MAX(Standard!$N$4:$N$905)-MIN(Standard!$N$4:$N$905))</f>
        <v>6.3027918962454629E-4</v>
      </c>
    </row>
    <row r="91" spans="1:14" x14ac:dyDescent="0.2">
      <c r="A91" s="4">
        <v>3.4780736230279548</v>
      </c>
      <c r="B91">
        <f>(Standard!B91-MIN(Standard!$B$4:$B$905))/(MAX(Standard!$B$4:$B$905)-MIN(Standard!$B$4:$B$905))</f>
        <v>3.5755233767888234E-3</v>
      </c>
      <c r="C91" s="4">
        <v>3.4771104345419324</v>
      </c>
      <c r="D91">
        <f>(Standard!D91-MIN(Standard!$D$4:$D$905))/(MAX(Standard!$D$4:$D$905)-MIN(Standard!$D$4:$D$905))</f>
        <v>1.053939978954669E-4</v>
      </c>
      <c r="E91" s="4">
        <v>3.4780736230279548</v>
      </c>
      <c r="F91">
        <f>(Standard!F91-MIN(Standard!$F$4:$F$905))/(MAX(Standard!$F$4:$F$905)-MIN(Standard!$F$4:$F$905))</f>
        <v>2.1801270518587788E-4</v>
      </c>
      <c r="G91" s="4">
        <v>3.4771104345419324</v>
      </c>
      <c r="H91">
        <f>(Standard!H91-MIN(Standard!$H$4:$H$906))/(MAX(Standard!$H$4:$H$906)-MIN(Standard!$H$4:$H$906))</f>
        <v>1.9167883146904941E-3</v>
      </c>
      <c r="I91" s="4">
        <v>3.4780736230279548</v>
      </c>
      <c r="J91">
        <f>(Standard!J91-MIN(Standard!$J$4:$J$905))/(MAX(Standard!$J$4:$J$905)-MIN(Standard!$J$4:$J$905))</f>
        <v>3.8709774879055575E-4</v>
      </c>
      <c r="K91" s="4">
        <v>3.4777515229832012</v>
      </c>
      <c r="L91">
        <f>(Standard!L91-MIN(Standard!$L$4:$L$905))/(MAX(Standard!$L$4:$L$905)-MIN(Standard!$L$4:$L$905))</f>
        <v>1.2100521451804315E-4</v>
      </c>
      <c r="M91" s="4">
        <v>3.4780736230279548</v>
      </c>
      <c r="N91">
        <f>(Standard!N91-MIN(Standard!$N$4:$N$905))/(MAX(Standard!$N$4:$N$905)-MIN(Standard!$N$4:$N$905))</f>
        <v>6.7742984655829049E-4</v>
      </c>
    </row>
    <row r="92" spans="1:14" x14ac:dyDescent="0.2">
      <c r="A92" s="4">
        <v>3.5180514807639081</v>
      </c>
      <c r="B92">
        <f>(Standard!B92-MIN(Standard!$B$4:$B$905))/(MAX(Standard!$B$4:$B$905)-MIN(Standard!$B$4:$B$905))</f>
        <v>3.5755233767888234E-3</v>
      </c>
      <c r="C92" s="4">
        <v>3.5170772211458625</v>
      </c>
      <c r="D92">
        <f>(Standard!D92-MIN(Standard!$D$4:$D$905))/(MAX(Standard!$D$4:$D$905)-MIN(Standard!$D$4:$D$905))</f>
        <v>6.775328436137051E-5</v>
      </c>
      <c r="E92" s="4">
        <v>3.5180514807639081</v>
      </c>
      <c r="F92">
        <f>(Standard!F92-MIN(Standard!$F$4:$F$905))/(MAX(Standard!$F$4:$F$905)-MIN(Standard!$F$4:$F$905))</f>
        <v>1.8679724967062729E-4</v>
      </c>
      <c r="G92" s="4">
        <v>3.5170772211458625</v>
      </c>
      <c r="H92">
        <f>(Standard!H92-MIN(Standard!$H$4:$H$906))/(MAX(Standard!$H$4:$H$906)-MIN(Standard!$H$4:$H$906))</f>
        <v>1.6816267853418919E-3</v>
      </c>
      <c r="I92" s="4">
        <v>3.5180514807639081</v>
      </c>
      <c r="J92">
        <f>(Standard!J92-MIN(Standard!$J$4:$J$905))/(MAX(Standard!$J$4:$J$905)-MIN(Standard!$J$4:$J$905))</f>
        <v>3.5562638710026677E-4</v>
      </c>
      <c r="K92" s="4">
        <v>3.5177256784197897</v>
      </c>
      <c r="L92">
        <f>(Standard!L92-MIN(Standard!$L$4:$L$905))/(MAX(Standard!$L$4:$L$905)-MIN(Standard!$L$4:$L$905))</f>
        <v>2.3071660901440269E-4</v>
      </c>
      <c r="M92" s="4">
        <v>3.5180514807639081</v>
      </c>
      <c r="N92">
        <f>(Standard!N92-MIN(Standard!$N$4:$N$905))/(MAX(Standard!$N$4:$N$905)-MIN(Standard!$N$4:$N$905))</f>
        <v>6.8416565469168317E-4</v>
      </c>
    </row>
    <row r="93" spans="1:14" x14ac:dyDescent="0.2">
      <c r="A93" s="4">
        <v>3.5580293384998618</v>
      </c>
      <c r="B93">
        <f>(Standard!B93-MIN(Standard!$B$4:$B$905))/(MAX(Standard!$B$4:$B$905)-MIN(Standard!$B$4:$B$905))</f>
        <v>3.4523758970656927E-3</v>
      </c>
      <c r="C93" s="4">
        <v>3.5570440077497927</v>
      </c>
      <c r="D93">
        <f>(Standard!D93-MIN(Standard!$D$4:$D$905))/(MAX(Standard!$D$4:$D$905)-MIN(Standard!$D$4:$D$905))</f>
        <v>5.7715760752279632E-5</v>
      </c>
      <c r="E93" s="4">
        <v>3.5580293384998618</v>
      </c>
      <c r="F93">
        <f>(Standard!F93-MIN(Standard!$F$4:$F$905))/(MAX(Standard!$F$4:$F$905)-MIN(Standard!$F$4:$F$905))</f>
        <v>2.0612110308482998E-4</v>
      </c>
      <c r="G93" s="4">
        <v>3.5570440077497927</v>
      </c>
      <c r="H93">
        <f>(Standard!H93-MIN(Standard!$H$4:$H$906))/(MAX(Standard!$H$4:$H$906)-MIN(Standard!$H$4:$H$906))</f>
        <v>1.8236111049485953E-3</v>
      </c>
      <c r="I93" s="4">
        <v>3.5580293384998618</v>
      </c>
      <c r="J93">
        <f>(Standard!J93-MIN(Standard!$J$4:$J$905))/(MAX(Standard!$J$4:$J$905)-MIN(Standard!$J$4:$J$905))</f>
        <v>3.2289617094236642E-4</v>
      </c>
      <c r="K93" s="4">
        <v>3.5576998338563786</v>
      </c>
      <c r="L93">
        <f>(Standard!L93-MIN(Standard!$L$4:$L$905))/(MAX(Standard!$L$4:$L$905)-MIN(Standard!$L$4:$L$905))</f>
        <v>2.0812896897103549E-4</v>
      </c>
      <c r="M93" s="4">
        <v>3.5580293384998618</v>
      </c>
      <c r="N93">
        <f>(Standard!N93-MIN(Standard!$N$4:$N$905))/(MAX(Standard!$N$4:$N$905)-MIN(Standard!$N$4:$N$905))</f>
        <v>5.8890208251942324E-4</v>
      </c>
    </row>
    <row r="94" spans="1:14" x14ac:dyDescent="0.2">
      <c r="A94" s="4">
        <v>3.5980071962358151</v>
      </c>
      <c r="B94">
        <f>(Standard!B94-MIN(Standard!$B$4:$B$905))/(MAX(Standard!$B$4:$B$905)-MIN(Standard!$B$4:$B$905))</f>
        <v>3.3122425580704067E-3</v>
      </c>
      <c r="C94" s="4">
        <v>3.5970107943537233</v>
      </c>
      <c r="D94">
        <f>(Standard!D94-MIN(Standard!$D$4:$D$905))/(MAX(Standard!$D$4:$D$905)-MIN(Standard!$D$4:$D$905))</f>
        <v>1.4638055263259208E-4</v>
      </c>
      <c r="E94" s="4">
        <v>3.5980071962358151</v>
      </c>
      <c r="F94">
        <f>(Standard!F94-MIN(Standard!$F$4:$F$905))/(MAX(Standard!$F$4:$F$905)-MIN(Standard!$F$4:$F$905))</f>
        <v>2.3436365807481891E-4</v>
      </c>
      <c r="G94" s="4">
        <v>3.5970107943537233</v>
      </c>
      <c r="H94">
        <f>(Standard!H94-MIN(Standard!$H$4:$H$906))/(MAX(Standard!$H$4:$H$906)-MIN(Standard!$H$4:$H$906))</f>
        <v>2.0543356243094865E-3</v>
      </c>
      <c r="I94" s="4">
        <v>3.5980071962358151</v>
      </c>
      <c r="J94">
        <f>(Standard!J94-MIN(Standard!$J$4:$J$905))/(MAX(Standard!$J$4:$J$905)-MIN(Standard!$J$4:$J$905))</f>
        <v>3.0149564499296939E-4</v>
      </c>
      <c r="K94" s="4">
        <v>3.597673989292967</v>
      </c>
      <c r="L94">
        <f>(Standard!L94-MIN(Standard!$L$4:$L$905))/(MAX(Standard!$L$4:$L$905)-MIN(Standard!$L$4:$L$905))</f>
        <v>2.8073209768186196E-4</v>
      </c>
      <c r="M94" s="4">
        <v>3.5980071962358151</v>
      </c>
      <c r="N94">
        <f>(Standard!N94-MIN(Standard!$N$4:$N$905))/(MAX(Standard!$N$4:$N$905)-MIN(Standard!$N$4:$N$905))</f>
        <v>6.1873208996730226E-4</v>
      </c>
    </row>
    <row r="95" spans="1:14" x14ac:dyDescent="0.2">
      <c r="A95" s="4">
        <v>3.6379850539717689</v>
      </c>
      <c r="B95">
        <f>(Standard!B95-MIN(Standard!$B$4:$B$905))/(MAX(Standard!$B$4:$B$905)-MIN(Standard!$B$4:$B$905))</f>
        <v>3.8048324769629281E-3</v>
      </c>
      <c r="C95" s="4">
        <v>3.6369775809576534</v>
      </c>
      <c r="D95">
        <f>(Standard!D95-MIN(Standard!$D$4:$D$905))/(MAX(Standard!$D$4:$D$905)-MIN(Standard!$D$4:$D$905))</f>
        <v>9.0337712481828336E-5</v>
      </c>
      <c r="E95" s="4">
        <v>3.6379850539717689</v>
      </c>
      <c r="F95">
        <f>(Standard!F95-MIN(Standard!$F$4:$F$905))/(MAX(Standard!$F$4:$F$905)-MIN(Standard!$F$4:$F$905))</f>
        <v>2.3386817465394176E-4</v>
      </c>
      <c r="G95" s="4">
        <v>3.6369775809576534</v>
      </c>
      <c r="H95">
        <f>(Standard!H95-MIN(Standard!$H$4:$H$906))/(MAX(Standard!$H$4:$H$906)-MIN(Standard!$H$4:$H$906))</f>
        <v>1.9922174844815527E-3</v>
      </c>
      <c r="I95" s="4">
        <v>3.6379850539717689</v>
      </c>
      <c r="J95">
        <f>(Standard!J95-MIN(Standard!$J$4:$J$905))/(MAX(Standard!$J$4:$J$905)-MIN(Standard!$J$4:$J$905))</f>
        <v>3.6129123220451903E-4</v>
      </c>
      <c r="K95" s="4">
        <v>3.6376481447295554</v>
      </c>
      <c r="L95">
        <f>(Standard!L95-MIN(Standard!$L$4:$L$905))/(MAX(Standard!$L$4:$L$905)-MIN(Standard!$L$4:$L$905))</f>
        <v>1.4520625742165294E-4</v>
      </c>
      <c r="M95" s="4">
        <v>3.6379850539717689</v>
      </c>
      <c r="N95">
        <f>(Standard!N95-MIN(Standard!$N$4:$N$905))/(MAX(Standard!$N$4:$N$905)-MIN(Standard!$N$4:$N$905))</f>
        <v>5.8024175777649021E-4</v>
      </c>
    </row>
    <row r="96" spans="1:14" x14ac:dyDescent="0.2">
      <c r="A96" s="4">
        <v>3.6779629117077222</v>
      </c>
      <c r="B96">
        <f>(Standard!B96-MIN(Standard!$B$4:$B$905))/(MAX(Standard!$B$4:$B$905)-MIN(Standard!$B$4:$B$905))</f>
        <v>3.5033334748821609E-3</v>
      </c>
      <c r="C96" s="4">
        <v>3.6769443675615836</v>
      </c>
      <c r="D96">
        <f>(Standard!D96-MIN(Standard!$D$4:$D$905))/(MAX(Standard!$D$4:$D$905)-MIN(Standard!$D$4:$D$905))</f>
        <v>1.3132426721895353E-4</v>
      </c>
      <c r="E96" s="4">
        <v>3.6779629117077222</v>
      </c>
      <c r="F96">
        <f>(Standard!F96-MIN(Standard!$F$4:$F$905))/(MAX(Standard!$F$4:$F$905)-MIN(Standard!$F$4:$F$905))</f>
        <v>2.3585010833744997E-4</v>
      </c>
      <c r="G96" s="4">
        <v>3.6769443675615836</v>
      </c>
      <c r="H96">
        <f>(Standard!H96-MIN(Standard!$H$4:$H$906))/(MAX(Standard!$H$4:$H$906)-MIN(Standard!$H$4:$H$906))</f>
        <v>2.0099655244323928E-3</v>
      </c>
      <c r="I96" s="4">
        <v>3.6779629117077222</v>
      </c>
      <c r="J96">
        <f>(Standard!J96-MIN(Standard!$J$4:$J$905))/(MAX(Standard!$J$4:$J$905)-MIN(Standard!$J$4:$J$905))</f>
        <v>3.8269175815391546E-4</v>
      </c>
      <c r="K96" s="4">
        <v>3.6776223001661439</v>
      </c>
      <c r="L96">
        <f>(Standard!L96-MIN(Standard!$L$4:$L$905))/(MAX(Standard!$L$4:$L$905)-MIN(Standard!$L$4:$L$905))</f>
        <v>2.5975786049873444E-4</v>
      </c>
      <c r="M96" s="4">
        <v>3.6779629117077222</v>
      </c>
      <c r="N96">
        <f>(Standard!N96-MIN(Standard!$N$4:$N$905))/(MAX(Standard!$N$4:$N$905)-MIN(Standard!$N$4:$N$905))</f>
        <v>6.0429821539574808E-4</v>
      </c>
    </row>
    <row r="97" spans="1:14" x14ac:dyDescent="0.2">
      <c r="A97" s="4">
        <v>3.7179407694436759</v>
      </c>
      <c r="B97">
        <f>(Standard!B97-MIN(Standard!$B$4:$B$905))/(MAX(Standard!$B$4:$B$905)-MIN(Standard!$B$4:$B$905))</f>
        <v>3.1763556838931592E-3</v>
      </c>
      <c r="C97" s="4">
        <v>3.7169111541655138</v>
      </c>
      <c r="D97">
        <f>(Standard!D97-MIN(Standard!$D$4:$D$905))/(MAX(Standard!$D$4:$D$905)-MIN(Standard!$D$4:$D$905))</f>
        <v>6.8589744662129204E-5</v>
      </c>
      <c r="E97" s="4">
        <v>3.7179407694436759</v>
      </c>
      <c r="F97">
        <f>(Standard!F97-MIN(Standard!$F$4:$F$905))/(MAX(Standard!$F$4:$F$905)-MIN(Standard!$F$4:$F$905))</f>
        <v>2.3485914149569564E-4</v>
      </c>
      <c r="G97" s="4">
        <v>3.7169111541655138</v>
      </c>
      <c r="H97">
        <f>(Standard!H97-MIN(Standard!$H$4:$H$906))/(MAX(Standard!$H$4:$H$906)-MIN(Standard!$H$4:$H$906))</f>
        <v>1.606197615550829E-3</v>
      </c>
      <c r="I97" s="4">
        <v>3.7179407694436759</v>
      </c>
      <c r="J97">
        <f>(Standard!J97-MIN(Standard!$J$4:$J$905))/(MAX(Standard!$J$4:$J$905)-MIN(Standard!$J$4:$J$905))</f>
        <v>3.4996154199601451E-4</v>
      </c>
      <c r="K97" s="4">
        <v>3.7175964556027323</v>
      </c>
      <c r="L97">
        <f>(Standard!L97-MIN(Standard!$L$4:$L$905))/(MAX(Standard!$L$4:$L$905)-MIN(Standard!$L$4:$L$905))</f>
        <v>2.29103206154163E-4</v>
      </c>
      <c r="M97" s="4">
        <v>3.7179407694436759</v>
      </c>
      <c r="N97">
        <f>(Standard!N97-MIN(Standard!$N$4:$N$905))/(MAX(Standard!$N$4:$N$905)-MIN(Standard!$N$4:$N$905))</f>
        <v>6.0718499031005909E-4</v>
      </c>
    </row>
    <row r="98" spans="1:14" x14ac:dyDescent="0.2">
      <c r="A98" s="4">
        <v>3.7579186271796292</v>
      </c>
      <c r="B98">
        <f>(Standard!B98-MIN(Standard!$B$4:$B$905))/(MAX(Standard!$B$4:$B$905)-MIN(Standard!$B$4:$B$905))</f>
        <v>3.1678627542570813E-3</v>
      </c>
      <c r="C98" s="4">
        <v>3.7568779407694439</v>
      </c>
      <c r="D98">
        <f>(Standard!D98-MIN(Standard!$D$4:$D$905))/(MAX(Standard!$D$4:$D$905)-MIN(Standard!$D$4:$D$905))</f>
        <v>1.0204815669243512E-4</v>
      </c>
      <c r="E98" s="4">
        <v>3.7579186271796292</v>
      </c>
      <c r="F98">
        <f>(Standard!F98-MIN(Standard!$F$4:$F$905))/(MAX(Standard!$F$4:$F$905)-MIN(Standard!$F$4:$F$905))</f>
        <v>2.1801270518587788E-4</v>
      </c>
      <c r="G98" s="4">
        <v>3.7568779407694439</v>
      </c>
      <c r="H98">
        <f>(Standard!H98-MIN(Standard!$H$4:$H$906))/(MAX(Standard!$H$4:$H$906)-MIN(Standard!$H$4:$H$906))</f>
        <v>1.7526189451452436E-3</v>
      </c>
      <c r="I98" s="4">
        <v>3.7579186271796292</v>
      </c>
      <c r="J98">
        <f>(Standard!J98-MIN(Standard!$J$4:$J$905))/(MAX(Standard!$J$4:$J$905)-MIN(Standard!$J$4:$J$905))</f>
        <v>3.4933211476220912E-4</v>
      </c>
      <c r="K98" s="4">
        <v>3.7575706110393208</v>
      </c>
      <c r="L98">
        <f>(Standard!L98-MIN(Standard!$L$4:$L$905))/(MAX(Standard!$L$4:$L$905)-MIN(Standard!$L$4:$L$905))</f>
        <v>1.6456709174454074E-4</v>
      </c>
      <c r="M98" s="4">
        <v>3.7579186271796292</v>
      </c>
      <c r="N98">
        <f>(Standard!N98-MIN(Standard!$N$4:$N$905))/(MAX(Standard!$N$4:$N$905)-MIN(Standard!$N$4:$N$905))</f>
        <v>5.4271368389044884E-4</v>
      </c>
    </row>
    <row r="99" spans="1:14" x14ac:dyDescent="0.2">
      <c r="A99" s="4">
        <v>3.7978964849155825</v>
      </c>
      <c r="B99">
        <f>(Standard!B99-MIN(Standard!$B$4:$B$905))/(MAX(Standard!$B$4:$B$905)-MIN(Standard!$B$4:$B$905))</f>
        <v>3.4184041785213812E-3</v>
      </c>
      <c r="C99" s="4">
        <v>3.7968447273733745</v>
      </c>
      <c r="D99">
        <f>(Standard!D99-MIN(Standard!$D$4:$D$905))/(MAX(Standard!$D$4:$D$905)-MIN(Standard!$D$4:$D$905))</f>
        <v>7.8627268271221567E-5</v>
      </c>
      <c r="E99" s="4">
        <v>3.7978964849155825</v>
      </c>
      <c r="F99">
        <f>(Standard!F99-MIN(Standard!$F$4:$F$905))/(MAX(Standard!$F$4:$F$905)-MIN(Standard!$F$4:$F$905))</f>
        <v>2.3039979070780295E-4</v>
      </c>
      <c r="G99" s="4">
        <v>3.7968447273733745</v>
      </c>
      <c r="H99">
        <f>(Standard!H99-MIN(Standard!$H$4:$H$906))/(MAX(Standard!$H$4:$H$906)-MIN(Standard!$H$4:$H$906))</f>
        <v>2.0809576842357445E-3</v>
      </c>
      <c r="I99" s="4">
        <v>3.7978964849155825</v>
      </c>
      <c r="J99">
        <f>(Standard!J99-MIN(Standard!$J$4:$J$905))/(MAX(Standard!$J$4:$J$905)-MIN(Standard!$J$4:$J$905))</f>
        <v>3.2667273434520066E-4</v>
      </c>
      <c r="K99" s="4">
        <v>3.7975447664759097</v>
      </c>
      <c r="L99">
        <f>(Standard!L99-MIN(Standard!$L$4:$L$905))/(MAX(Standard!$L$4:$L$905)-MIN(Standard!$L$4:$L$905))</f>
        <v>2.3233001187464525E-4</v>
      </c>
      <c r="M99" s="4">
        <v>3.7978964849155825</v>
      </c>
      <c r="N99">
        <f>(Standard!N99-MIN(Standard!$N$4:$N$905))/(MAX(Standard!$N$4:$N$905)-MIN(Standard!$N$4:$N$905))</f>
        <v>6.2931693131977574E-4</v>
      </c>
    </row>
    <row r="100" spans="1:14" x14ac:dyDescent="0.2">
      <c r="A100" s="4">
        <v>3.8378743426515363</v>
      </c>
      <c r="B100">
        <f>(Standard!B100-MIN(Standard!$B$4:$B$905))/(MAX(Standard!$B$4:$B$905)-MIN(Standard!$B$4:$B$905))</f>
        <v>3.5075799397001999E-3</v>
      </c>
      <c r="C100" s="4">
        <v>3.8368115139773047</v>
      </c>
      <c r="D100">
        <f>(Standard!D100-MIN(Standard!$D$4:$D$905))/(MAX(Standard!$D$4:$D$905)-MIN(Standard!$D$4:$D$905))</f>
        <v>9.6192934587131728E-5</v>
      </c>
      <c r="E100" s="4">
        <v>3.8378743426515363</v>
      </c>
      <c r="F100">
        <f>(Standard!F100-MIN(Standard!$F$4:$F$905))/(MAX(Standard!$F$4:$F$905)-MIN(Standard!$F$4:$F$905))</f>
        <v>1.7143726362344014E-4</v>
      </c>
      <c r="G100" s="4">
        <v>3.8368115139773047</v>
      </c>
      <c r="H100">
        <f>(Standard!H100-MIN(Standard!$H$4:$H$906))/(MAX(Standard!$H$4:$H$906)-MIN(Standard!$H$4:$H$906))</f>
        <v>2.0099655244323928E-3</v>
      </c>
      <c r="I100" s="4">
        <v>3.8378743426515363</v>
      </c>
      <c r="J100">
        <f>(Standard!J100-MIN(Standard!$J$4:$J$905))/(MAX(Standard!$J$4:$J$905)-MIN(Standard!$J$4:$J$905))</f>
        <v>4.2423395558509693E-4</v>
      </c>
      <c r="K100" s="4">
        <v>3.8375189219124981</v>
      </c>
      <c r="L100">
        <f>(Standard!L100-MIN(Standard!$L$4:$L$905))/(MAX(Standard!$L$4:$L$905)-MIN(Standard!$L$4:$L$905))</f>
        <v>1.8231452320718601E-4</v>
      </c>
      <c r="M100" s="4">
        <v>3.8378743426515363</v>
      </c>
      <c r="N100">
        <f>(Standard!N100-MIN(Standard!$N$4:$N$905))/(MAX(Standard!$N$4:$N$905)-MIN(Standard!$N$4:$N$905))</f>
        <v>5.8409079099557188E-4</v>
      </c>
    </row>
    <row r="101" spans="1:14" x14ac:dyDescent="0.2">
      <c r="A101" s="4">
        <v>3.8778522003874896</v>
      </c>
      <c r="B101">
        <f>(Standard!B101-MIN(Standard!$B$4:$B$905))/(MAX(Standard!$B$4:$B$905)-MIN(Standard!$B$4:$B$905))</f>
        <v>3.367446600704913E-3</v>
      </c>
      <c r="C101" s="4">
        <v>3.8767783005812348</v>
      </c>
      <c r="D101">
        <f>(Standard!D101-MIN(Standard!$D$4:$D$905))/(MAX(Standard!$D$4:$D$905)-MIN(Standard!$D$4:$D$905))</f>
        <v>6.1061601955309929E-5</v>
      </c>
      <c r="E101" s="4">
        <v>3.8778522003874896</v>
      </c>
      <c r="F101">
        <f>(Standard!F101-MIN(Standard!$F$4:$F$905))/(MAX(Standard!$F$4:$F$905)-MIN(Standard!$F$4:$F$905))</f>
        <v>2.5220106122639057E-4</v>
      </c>
      <c r="G101" s="4">
        <v>3.8767783005812348</v>
      </c>
      <c r="H101">
        <f>(Standard!H101-MIN(Standard!$H$4:$H$906))/(MAX(Standard!$H$4:$H$906)-MIN(Standard!$H$4:$H$906))</f>
        <v>1.7082488452681496E-3</v>
      </c>
      <c r="I101" s="4">
        <v>3.8778522003874896</v>
      </c>
      <c r="J101">
        <f>(Standard!J101-MIN(Standard!$J$4:$J$905))/(MAX(Standard!$J$4:$J$905)-MIN(Standard!$J$4:$J$905))</f>
        <v>4.1416311984420444E-4</v>
      </c>
      <c r="K101" s="4">
        <v>3.8774930773490865</v>
      </c>
      <c r="L101">
        <f>(Standard!L101-MIN(Standard!$L$4:$L$905))/(MAX(Standard!$L$4:$L$905)-MIN(Standard!$L$4:$L$905))</f>
        <v>2.0974237183127517E-4</v>
      </c>
      <c r="M101" s="4">
        <v>3.8778522003874896</v>
      </c>
      <c r="N101">
        <f>(Standard!N101-MIN(Standard!$N$4:$N$905))/(MAX(Standard!$N$4:$N$905)-MIN(Standard!$N$4:$N$905))</f>
        <v>5.7927949947172053E-4</v>
      </c>
    </row>
    <row r="102" spans="1:14" x14ac:dyDescent="0.2">
      <c r="A102" s="4">
        <v>3.9178300581234433</v>
      </c>
      <c r="B102">
        <f>(Standard!B102-MIN(Standard!$B$4:$B$905))/(MAX(Standard!$B$4:$B$905)-MIN(Standard!$B$4:$B$905))</f>
        <v>3.2570385154358996E-3</v>
      </c>
      <c r="C102" s="4">
        <v>3.916745087185165</v>
      </c>
      <c r="D102">
        <f>(Standard!D102-MIN(Standard!$D$4:$D$905))/(MAX(Standard!$D$4:$D$905)-MIN(Standard!$D$4:$D$905))</f>
        <v>6.0225141654552726E-5</v>
      </c>
      <c r="E102" s="4">
        <v>3.9178300581234433</v>
      </c>
      <c r="F102">
        <f>(Standard!F102-MIN(Standard!$F$4:$F$905))/(MAX(Standard!$F$4:$F$905)-MIN(Standard!$F$4:$F$905))</f>
        <v>2.4873267728025178E-4</v>
      </c>
      <c r="G102" s="4">
        <v>3.916745087185165</v>
      </c>
      <c r="H102">
        <f>(Standard!H102-MIN(Standard!$H$4:$H$906))/(MAX(Standard!$H$4:$H$906)-MIN(Standard!$H$4:$H$906))</f>
        <v>1.7126858552558566E-3</v>
      </c>
      <c r="I102" s="4">
        <v>3.9178300581234433</v>
      </c>
      <c r="J102">
        <f>(Standard!J102-MIN(Standard!$J$4:$J$905))/(MAX(Standard!$J$4:$J$905)-MIN(Standard!$J$4:$J$905))</f>
        <v>3.9779801176525423E-4</v>
      </c>
      <c r="K102" s="4">
        <v>3.917467232785675</v>
      </c>
      <c r="L102">
        <f>(Standard!L102-MIN(Standard!$L$4:$L$905))/(MAX(Standard!$L$4:$L$905)-MIN(Standard!$L$4:$L$905))</f>
        <v>2.6298466621921669E-4</v>
      </c>
      <c r="M102" s="4">
        <v>3.9178300581234433</v>
      </c>
      <c r="N102">
        <f>(Standard!N102-MIN(Standard!$N$4:$N$905))/(MAX(Standard!$N$4:$N$905)-MIN(Standard!$N$4:$N$905))</f>
        <v>6.0814724861482975E-4</v>
      </c>
    </row>
    <row r="103" spans="1:14" x14ac:dyDescent="0.2">
      <c r="A103" s="4">
        <v>3.9578079158593966</v>
      </c>
      <c r="B103">
        <f>(Standard!B103-MIN(Standard!$B$4:$B$905))/(MAX(Standard!$B$4:$B$905)-MIN(Standard!$B$4:$B$905))</f>
        <v>3.5330587286084335E-3</v>
      </c>
      <c r="C103" s="4">
        <v>3.9567118737890956</v>
      </c>
      <c r="D103">
        <f>(Standard!D103-MIN(Standard!$D$4:$D$905))/(MAX(Standard!$D$4:$D$905)-MIN(Standard!$D$4:$D$905))</f>
        <v>2.3420888421215029E-5</v>
      </c>
      <c r="E103" s="4">
        <v>3.9578079158593966</v>
      </c>
      <c r="F103">
        <f>(Standard!F103-MIN(Standard!$F$4:$F$905))/(MAX(Standard!$F$4:$F$905)-MIN(Standard!$F$4:$F$905))</f>
        <v>2.2395850623640207E-4</v>
      </c>
      <c r="G103" s="4">
        <v>3.9567118737890956</v>
      </c>
      <c r="H103">
        <f>(Standard!H103-MIN(Standard!$H$4:$H$906))/(MAX(Standard!$H$4:$H$906)-MIN(Standard!$H$4:$H$906))</f>
        <v>1.6550047254156339E-3</v>
      </c>
      <c r="I103" s="4">
        <v>3.9578079158593966</v>
      </c>
      <c r="J103">
        <f>(Standard!J103-MIN(Standard!$J$4:$J$905))/(MAX(Standard!$J$4:$J$905)-MIN(Standard!$J$4:$J$905))</f>
        <v>3.738797768806344E-4</v>
      </c>
      <c r="K103" s="4">
        <v>3.9574413882222634</v>
      </c>
      <c r="L103">
        <f>(Standard!L103-MIN(Standard!$L$4:$L$905))/(MAX(Standard!$L$4:$L$905)-MIN(Standard!$L$4:$L$905))</f>
        <v>1.8231452320718601E-4</v>
      </c>
      <c r="M103" s="4">
        <v>3.9578079158593966</v>
      </c>
      <c r="N103">
        <f>(Standard!N103-MIN(Standard!$N$4:$N$905))/(MAX(Standard!$N$4:$N$905)-MIN(Standard!$N$4:$N$905))</f>
        <v>5.9852466556712606E-4</v>
      </c>
    </row>
    <row r="104" spans="1:14" x14ac:dyDescent="0.2">
      <c r="A104" s="4">
        <v>3.9977857735953504</v>
      </c>
      <c r="B104">
        <f>(Standard!B104-MIN(Standard!$B$4:$B$905))/(MAX(Standard!$B$4:$B$905)-MIN(Standard!$B$4:$B$905))</f>
        <v>3.252792050617861E-3</v>
      </c>
      <c r="C104" s="4">
        <v>3.9966786603930258</v>
      </c>
      <c r="D104">
        <f>(Standard!D104-MIN(Standard!$D$4:$D$905))/(MAX(Standard!$D$4:$D$905)-MIN(Standard!$D$4:$D$905))</f>
        <v>3.0949031128034305E-5</v>
      </c>
      <c r="E104" s="4">
        <v>3.9977857735953504</v>
      </c>
      <c r="F104">
        <f>(Standard!F104-MIN(Standard!$F$4:$F$905))/(MAX(Standard!$F$4:$F$905)-MIN(Standard!$F$4:$F$905))</f>
        <v>1.8679724967062729E-4</v>
      </c>
      <c r="G104" s="4">
        <v>3.9966786603930258</v>
      </c>
      <c r="H104">
        <f>(Standard!H104-MIN(Standard!$H$4:$H$906))/(MAX(Standard!$H$4:$H$906)-MIN(Standard!$H$4:$H$906))</f>
        <v>2.0987057241865807E-3</v>
      </c>
      <c r="I104" s="4">
        <v>3.9977857735953504</v>
      </c>
      <c r="J104">
        <f>(Standard!J104-MIN(Standard!$J$4:$J$905))/(MAX(Standard!$J$4:$J$905)-MIN(Standard!$J$4:$J$905))</f>
        <v>3.9402144836241939E-4</v>
      </c>
      <c r="K104" s="4">
        <v>3.9974155436588519</v>
      </c>
      <c r="L104">
        <f>(Standard!L104-MIN(Standard!$L$4:$L$905))/(MAX(Standard!$L$4:$L$905)-MIN(Standard!$L$4:$L$905))</f>
        <v>3.4042800351076512E-4</v>
      </c>
      <c r="M104" s="4">
        <v>3.9977857735953504</v>
      </c>
      <c r="N104">
        <f>(Standard!N104-MIN(Standard!$N$4:$N$905))/(MAX(Standard!$N$4:$N$905)-MIN(Standard!$N$4:$N$905))</f>
        <v>5.9756240726235627E-4</v>
      </c>
    </row>
    <row r="105" spans="1:14" x14ac:dyDescent="0.2">
      <c r="A105" s="4">
        <v>4.0377636313313037</v>
      </c>
      <c r="B105">
        <f>(Standard!B105-MIN(Standard!$B$4:$B$905))/(MAX(Standard!$B$4:$B$905)-MIN(Standard!$B$4:$B$905))</f>
        <v>2.9725253726272877E-3</v>
      </c>
      <c r="C105" s="4">
        <v>4.0366454469969559</v>
      </c>
      <c r="D105">
        <f>(Standard!D105-MIN(Standard!$D$4:$D$905))/(MAX(Standard!$D$4:$D$905)-MIN(Standard!$D$4:$D$905))</f>
        <v>3.7640713534094893E-5</v>
      </c>
      <c r="E105" s="4">
        <v>4.0377636313313037</v>
      </c>
      <c r="F105">
        <f>(Standard!F105-MIN(Standard!$F$4:$F$905))/(MAX(Standard!$F$4:$F$905)-MIN(Standard!$F$4:$F$905))</f>
        <v>2.7747071569111741E-4</v>
      </c>
      <c r="G105" s="4">
        <v>4.0366454469969559</v>
      </c>
      <c r="H105">
        <f>(Standard!H105-MIN(Standard!$H$4:$H$906))/(MAX(Standard!$H$4:$H$906)-MIN(Standard!$H$4:$H$906))</f>
        <v>1.3754730961899376E-3</v>
      </c>
      <c r="I105" s="4">
        <v>4.0377636313313037</v>
      </c>
      <c r="J105">
        <f>(Standard!J105-MIN(Standard!$J$4:$J$905))/(MAX(Standard!$J$4:$J$905)-MIN(Standard!$J$4:$J$905))</f>
        <v>4.5444646280777448E-4</v>
      </c>
      <c r="K105" s="4">
        <v>4.0373896990954403</v>
      </c>
      <c r="L105">
        <f>(Standard!L105-MIN(Standard!$L$4:$L$905))/(MAX(Standard!$L$4:$L$905)-MIN(Standard!$L$4:$L$905))</f>
        <v>3.7430946357581594E-4</v>
      </c>
      <c r="M105" s="4">
        <v>4.0377636313313037</v>
      </c>
      <c r="N105">
        <f>(Standard!N105-MIN(Standard!$N$4:$N$905))/(MAX(Standard!$N$4:$N$905)-MIN(Standard!$N$4:$N$905))</f>
        <v>6.100717652243701E-4</v>
      </c>
    </row>
    <row r="106" spans="1:14" x14ac:dyDescent="0.2">
      <c r="A106" s="4">
        <v>4.0777414890672574</v>
      </c>
      <c r="B106">
        <f>(Standard!B106-MIN(Standard!$B$4:$B$905))/(MAX(Standard!$B$4:$B$905)-MIN(Standard!$B$4:$B$905))</f>
        <v>2.7007516242727931E-3</v>
      </c>
      <c r="C106" s="4">
        <v>4.0766122336008861</v>
      </c>
      <c r="D106">
        <f>(Standard!D106-MIN(Standard!$D$4:$D$905))/(MAX(Standard!$D$4:$D$905)-MIN(Standard!$D$4:$D$905))</f>
        <v>5.102407834621756E-5</v>
      </c>
      <c r="E106" s="4">
        <v>4.0777414890672574</v>
      </c>
      <c r="F106">
        <f>(Standard!F106-MIN(Standard!$F$4:$F$905))/(MAX(Standard!$F$4:$F$905)-MIN(Standard!$F$4:$F$905))</f>
        <v>2.472462270176207E-4</v>
      </c>
      <c r="G106" s="4">
        <v>4.0766122336008861</v>
      </c>
      <c r="H106">
        <f>(Standard!H106-MIN(Standard!$H$4:$H$906))/(MAX(Standard!$H$4:$H$906)-MIN(Standard!$H$4:$H$906))</f>
        <v>1.6283826654893759E-3</v>
      </c>
      <c r="I106" s="4">
        <v>4.0777414890672574</v>
      </c>
      <c r="J106">
        <f>(Standard!J106-MIN(Standard!$J$4:$J$905))/(MAX(Standard!$J$4:$J$905)-MIN(Standard!$J$4:$J$905))</f>
        <v>4.4752276323591084E-4</v>
      </c>
      <c r="K106" s="4">
        <v>4.0773638545320292</v>
      </c>
      <c r="L106">
        <f>(Standard!L106-MIN(Standard!$L$4:$L$905))/(MAX(Standard!$L$4:$L$905)-MIN(Standard!$L$4:$L$905))</f>
        <v>1.9522174608911218E-4</v>
      </c>
      <c r="M106" s="4">
        <v>4.0777414890672574</v>
      </c>
      <c r="N106">
        <f>(Standard!N106-MIN(Standard!$N$4:$N$905))/(MAX(Standard!$N$4:$N$905)-MIN(Standard!$N$4:$N$905))</f>
        <v>6.2835467301500594E-4</v>
      </c>
    </row>
    <row r="107" spans="1:14" x14ac:dyDescent="0.2">
      <c r="A107" s="4">
        <v>4.1177193468032112</v>
      </c>
      <c r="B107">
        <f>(Standard!B107-MIN(Standard!$B$4:$B$905))/(MAX(Standard!$B$4:$B$905)-MIN(Standard!$B$4:$B$905))</f>
        <v>2.8408849632680791E-3</v>
      </c>
      <c r="C107" s="4">
        <v>4.1165790202048163</v>
      </c>
      <c r="D107">
        <f>(Standard!D107-MIN(Standard!$D$4:$D$905))/(MAX(Standard!$D$4:$D$905)-MIN(Standard!$D$4:$D$905))</f>
        <v>9.6192934587131728E-5</v>
      </c>
      <c r="E107" s="4">
        <v>4.1177193468032112</v>
      </c>
      <c r="F107">
        <f>(Standard!F107-MIN(Standard!$F$4:$F$905))/(MAX(Standard!$F$4:$F$905)-MIN(Standard!$F$4:$F$905))</f>
        <v>2.0116626887606013E-4</v>
      </c>
      <c r="G107" s="4">
        <v>4.1165790202048163</v>
      </c>
      <c r="H107">
        <f>(Standard!H107-MIN(Standard!$H$4:$H$906))/(MAX(Standard!$H$4:$H$906)-MIN(Standard!$H$4:$H$906))</f>
        <v>1.7792410050715014E-3</v>
      </c>
      <c r="I107" s="4">
        <v>4.1177193468032112</v>
      </c>
      <c r="J107">
        <f>(Standard!J107-MIN(Standard!$J$4:$J$905))/(MAX(Standard!$J$4:$J$905)-MIN(Standard!$J$4:$J$905))</f>
        <v>4.1919853771465071E-4</v>
      </c>
      <c r="K107" s="4">
        <v>4.1173380099686172</v>
      </c>
      <c r="L107">
        <f>(Standard!L107-MIN(Standard!$L$4:$L$905))/(MAX(Standard!$L$4:$L$905)-MIN(Standard!$L$4:$L$905))</f>
        <v>2.2103619185296166E-4</v>
      </c>
      <c r="M107" s="4">
        <v>4.1177193468032112</v>
      </c>
      <c r="N107">
        <f>(Standard!N107-MIN(Standard!$N$4:$N$905))/(MAX(Standard!$N$4:$N$905)-MIN(Standard!$N$4:$N$905))</f>
        <v>6.9763727095846755E-4</v>
      </c>
    </row>
    <row r="108" spans="1:14" x14ac:dyDescent="0.2">
      <c r="A108" s="4">
        <v>4.157697204539164</v>
      </c>
      <c r="B108">
        <f>(Standard!B108-MIN(Standard!$B$4:$B$905))/(MAX(Standard!$B$4:$B$905)-MIN(Standard!$B$4:$B$905))</f>
        <v>2.9343071892649368E-3</v>
      </c>
      <c r="C108" s="4">
        <v>4.1565458068087464</v>
      </c>
      <c r="D108">
        <f>(Standard!D108-MIN(Standard!$D$4:$D$905))/(MAX(Standard!$D$4:$D$905)-MIN(Standard!$D$4:$D$905))</f>
        <v>8.5318950677282162E-5</v>
      </c>
      <c r="E108" s="4">
        <v>4.157697204539164</v>
      </c>
      <c r="F108">
        <f>(Standard!F108-MIN(Standard!$F$4:$F$905))/(MAX(Standard!$F$4:$F$905)-MIN(Standard!$F$4:$F$905))</f>
        <v>1.9323853414202817E-4</v>
      </c>
      <c r="G108" s="4">
        <v>4.1565458068087464</v>
      </c>
      <c r="H108">
        <f>(Standard!H108-MIN(Standard!$H$4:$H$906))/(MAX(Standard!$H$4:$H$906)-MIN(Standard!$H$4:$H$906))</f>
        <v>1.978906454518428E-3</v>
      </c>
      <c r="I108" s="4">
        <v>4.157697204539164</v>
      </c>
      <c r="J108">
        <f>(Standard!J108-MIN(Standard!$J$4:$J$905))/(MAX(Standard!$J$4:$J$905)-MIN(Standard!$J$4:$J$905))</f>
        <v>3.8583889432294431E-4</v>
      </c>
      <c r="K108" s="4">
        <v>4.1573121654052061</v>
      </c>
      <c r="L108">
        <f>(Standard!L108-MIN(Standard!$L$4:$L$905))/(MAX(Standard!$L$4:$L$905)-MIN(Standard!$L$4:$L$905))</f>
        <v>1.2100521451804315E-4</v>
      </c>
      <c r="M108" s="4">
        <v>4.157697204539164</v>
      </c>
      <c r="N108">
        <f>(Standard!N108-MIN(Standard!$N$4:$N$905))/(MAX(Standard!$N$4:$N$905)-MIN(Standard!$N$4:$N$905))</f>
        <v>6.572224221581143E-4</v>
      </c>
    </row>
    <row r="109" spans="1:14" x14ac:dyDescent="0.2">
      <c r="A109" s="4">
        <v>4.1976750622751178</v>
      </c>
      <c r="B109">
        <f>(Standard!B109-MIN(Standard!$B$4:$B$905))/(MAX(Standard!$B$4:$B$905)-MIN(Standard!$B$4:$B$905))</f>
        <v>2.917321329992781E-3</v>
      </c>
      <c r="C109" s="4">
        <v>4.1965125934126766</v>
      </c>
      <c r="D109">
        <f>(Standard!D109-MIN(Standard!$D$4:$D$905))/(MAX(Standard!$D$4:$D$905)-MIN(Standard!$D$4:$D$905))</f>
        <v>2.0911507518941939E-5</v>
      </c>
      <c r="E109" s="4">
        <v>4.1976750622751178</v>
      </c>
      <c r="F109">
        <f>(Standard!F109-MIN(Standard!$F$4:$F$905))/(MAX(Standard!$F$4:$F$905)-MIN(Standard!$F$4:$F$905))</f>
        <v>2.3039979070780295E-4</v>
      </c>
      <c r="G109" s="4">
        <v>4.1965125934126766</v>
      </c>
      <c r="H109">
        <f>(Standard!H109-MIN(Standard!$H$4:$H$906))/(MAX(Standard!$H$4:$H$906)-MIN(Standard!$H$4:$H$906))</f>
        <v>1.8103000749854663E-3</v>
      </c>
      <c r="I109" s="4">
        <v>4.1976750622751178</v>
      </c>
      <c r="J109">
        <f>(Standard!J109-MIN(Standard!$J$4:$J$905))/(MAX(Standard!$J$4:$J$905)-MIN(Standard!$J$4:$J$905))</f>
        <v>3.9905686623286567E-4</v>
      </c>
      <c r="K109" s="4">
        <v>4.197286320841795</v>
      </c>
      <c r="L109">
        <f>(Standard!L109-MIN(Standard!$L$4:$L$905))/(MAX(Standard!$L$4:$L$905)-MIN(Standard!$L$4:$L$905))</f>
        <v>2.0167535753007383E-4</v>
      </c>
      <c r="M109" s="4">
        <v>4.1976750622751178</v>
      </c>
      <c r="N109">
        <f>(Standard!N109-MIN(Standard!$N$4:$N$905))/(MAX(Standard!$N$4:$N$905)-MIN(Standard!$N$4:$N$905))</f>
        <v>7.0918437061571072E-4</v>
      </c>
    </row>
    <row r="110" spans="1:14" x14ac:dyDescent="0.2">
      <c r="A110" s="4">
        <v>4.2376529200110715</v>
      </c>
      <c r="B110">
        <f>(Standard!B110-MIN(Standard!$B$4:$B$905))/(MAX(Standard!$B$4:$B$905)-MIN(Standard!$B$4:$B$905))</f>
        <v>2.8663637521763132E-3</v>
      </c>
      <c r="C110" s="4">
        <v>4.2364793800166076</v>
      </c>
      <c r="D110">
        <f>(Standard!D110-MIN(Standard!$D$4:$D$905))/(MAX(Standard!$D$4:$D$905)-MIN(Standard!$D$4:$D$905))</f>
        <v>5.6042840150763741E-5</v>
      </c>
      <c r="E110" s="4">
        <v>4.2376529200110715</v>
      </c>
      <c r="F110">
        <f>(Standard!F110-MIN(Standard!$F$4:$F$905))/(MAX(Standard!$F$4:$F$905)-MIN(Standard!$F$4:$F$905))</f>
        <v>1.6747339625642417E-4</v>
      </c>
      <c r="G110" s="4">
        <v>4.2364793800166076</v>
      </c>
      <c r="H110">
        <f>(Standard!H110-MIN(Standard!$H$4:$H$906))/(MAX(Standard!$H$4:$H$906)-MIN(Standard!$H$4:$H$906))</f>
        <v>1.8236111049485953E-3</v>
      </c>
      <c r="I110" s="4">
        <v>4.2376529200110715</v>
      </c>
      <c r="J110">
        <f>(Standard!J110-MIN(Standard!$J$4:$J$905))/(MAX(Standard!$J$4:$J$905)-MIN(Standard!$J$4:$J$905))</f>
        <v>3.7891519475108062E-4</v>
      </c>
      <c r="K110" s="4">
        <v>4.237260476278383</v>
      </c>
      <c r="L110">
        <f>(Standard!L110-MIN(Standard!$L$4:$L$905))/(MAX(Standard!$L$4:$L$905)-MIN(Standard!$L$4:$L$905))</f>
        <v>0</v>
      </c>
      <c r="M110" s="4">
        <v>4.2376529200110715</v>
      </c>
      <c r="N110">
        <f>(Standard!N110-MIN(Standard!$N$4:$N$905))/(MAX(Standard!$N$4:$N$905)-MIN(Standard!$N$4:$N$905))</f>
        <v>6.3027918962454629E-4</v>
      </c>
    </row>
    <row r="111" spans="1:14" x14ac:dyDescent="0.2">
      <c r="A111" s="4">
        <v>4.2776307777470244</v>
      </c>
      <c r="B111">
        <f>(Standard!B111-MIN(Standard!$B$4:$B$905))/(MAX(Standard!$B$4:$B$905)-MIN(Standard!$B$4:$B$905))</f>
        <v>2.9767718374453266E-3</v>
      </c>
      <c r="C111" s="4">
        <v>4.2764461666205378</v>
      </c>
      <c r="D111">
        <f>(Standard!D111-MIN(Standard!$D$4:$D$905))/(MAX(Standard!$D$4:$D$905)-MIN(Standard!$D$4:$D$905))</f>
        <v>1.4219825112881351E-5</v>
      </c>
      <c r="E111" s="4">
        <v>4.2776307777470244</v>
      </c>
      <c r="F111">
        <f>(Standard!F111-MIN(Standard!$F$4:$F$905))/(MAX(Standard!$F$4:$F$905)-MIN(Standard!$F$4:$F$905))</f>
        <v>1.3774439100380461E-4</v>
      </c>
      <c r="G111" s="4">
        <v>4.2764461666205378</v>
      </c>
      <c r="H111">
        <f>(Standard!H111-MIN(Standard!$H$4:$H$906))/(MAX(Standard!$H$4:$H$906)-MIN(Standard!$H$4:$H$906))</f>
        <v>1.965595424555299E-3</v>
      </c>
      <c r="I111" s="4">
        <v>4.2776307777470244</v>
      </c>
      <c r="J111">
        <f>(Standard!J111-MIN(Standard!$J$4:$J$905))/(MAX(Standard!$J$4:$J$905)-MIN(Standard!$J$4:$J$905))</f>
        <v>4.003157207004771E-4</v>
      </c>
      <c r="K111" s="4">
        <v>4.2772346317149719</v>
      </c>
      <c r="L111">
        <f>(Standard!L111-MIN(Standard!$L$4:$L$905))/(MAX(Standard!$L$4:$L$905)-MIN(Standard!$L$4:$L$905))</f>
        <v>1.4681966028189263E-4</v>
      </c>
      <c r="M111" s="4">
        <v>4.2776307777470244</v>
      </c>
      <c r="N111">
        <f>(Standard!N111-MIN(Standard!$N$4:$N$905))/(MAX(Standard!$N$4:$N$905)-MIN(Standard!$N$4:$N$905))</f>
        <v>6.1103402352913989E-4</v>
      </c>
    </row>
    <row r="112" spans="1:14" x14ac:dyDescent="0.2">
      <c r="A112" s="4">
        <v>4.3176086354829781</v>
      </c>
      <c r="B112">
        <f>(Standard!B112-MIN(Standard!$B$4:$B$905))/(MAX(Standard!$B$4:$B$905)-MIN(Standard!$B$4:$B$905))</f>
        <v>2.9725253726272877E-3</v>
      </c>
      <c r="C112" s="4">
        <v>4.3164129532244679</v>
      </c>
      <c r="D112">
        <f>(Standard!D112-MIN(Standard!$D$4:$D$905))/(MAX(Standard!$D$4:$D$905)-MIN(Standard!$D$4:$D$905))</f>
        <v>1.254690451136546E-5</v>
      </c>
      <c r="E112" s="4">
        <v>4.3176086354829781</v>
      </c>
      <c r="F112">
        <f>(Standard!F112-MIN(Standard!$F$4:$F$905))/(MAX(Standard!$F$4:$F$905)-MIN(Standard!$F$4:$F$905))</f>
        <v>1.9422950098378207E-4</v>
      </c>
      <c r="G112" s="4">
        <v>4.3164129532244679</v>
      </c>
      <c r="H112">
        <f>(Standard!H112-MIN(Standard!$H$4:$H$906))/(MAX(Standard!$H$4:$H$906)-MIN(Standard!$H$4:$H$906))</f>
        <v>1.6106346255385399E-3</v>
      </c>
      <c r="I112" s="4">
        <v>4.3176086354829781</v>
      </c>
      <c r="J112">
        <f>(Standard!J112-MIN(Standard!$J$4:$J$905))/(MAX(Standard!$J$4:$J$905)-MIN(Standard!$J$4:$J$905))</f>
        <v>4.1227483814278702E-4</v>
      </c>
      <c r="K112" s="4">
        <v>4.3172087871515599</v>
      </c>
      <c r="L112">
        <f>(Standard!L112-MIN(Standard!$L$4:$L$905))/(MAX(Standard!$L$4:$L$905)-MIN(Standard!$L$4:$L$905))</f>
        <v>1.5004646600237488E-4</v>
      </c>
      <c r="M112" s="4">
        <v>4.3176086354829781</v>
      </c>
      <c r="N112">
        <f>(Standard!N112-MIN(Standard!$N$4:$N$905))/(MAX(Standard!$N$4:$N$905)-MIN(Standard!$N$4:$N$905))</f>
        <v>6.2354338149115372E-4</v>
      </c>
    </row>
    <row r="113" spans="1:14" x14ac:dyDescent="0.2">
      <c r="A113" s="4">
        <v>4.3575864932189319</v>
      </c>
      <c r="B113">
        <f>(Standard!B113-MIN(Standard!$B$4:$B$905))/(MAX(Standard!$B$4:$B$905)-MIN(Standard!$B$4:$B$905))</f>
        <v>2.8451314280861181E-3</v>
      </c>
      <c r="C113" s="4">
        <v>4.3563797398283981</v>
      </c>
      <c r="D113">
        <f>(Standard!D113-MIN(Standard!$D$4:$D$905))/(MAX(Standard!$D$4:$D$905)-MIN(Standard!$D$4:$D$905))</f>
        <v>5.269699894773345E-5</v>
      </c>
      <c r="E113" s="4">
        <v>4.3575864932189319</v>
      </c>
      <c r="F113">
        <f>(Standard!F113-MIN(Standard!$F$4:$F$905))/(MAX(Standard!$F$4:$F$905)-MIN(Standard!$F$4:$F$905))</f>
        <v>1.8977015019588938E-4</v>
      </c>
      <c r="G113" s="4">
        <v>4.3563797398283981</v>
      </c>
      <c r="H113">
        <f>(Standard!H113-MIN(Standard!$H$4:$H$906))/(MAX(Standard!$H$4:$H$906)-MIN(Standard!$H$4:$H$906))</f>
        <v>1.6283826654893759E-3</v>
      </c>
      <c r="I113" s="4">
        <v>4.3575864932189319</v>
      </c>
      <c r="J113">
        <f>(Standard!J113-MIN(Standard!$J$4:$J$905))/(MAX(Standard!$J$4:$J$905)-MIN(Standard!$J$4:$J$905))</f>
        <v>3.6066180497071305E-4</v>
      </c>
      <c r="K113" s="4">
        <v>4.3571829425881488</v>
      </c>
      <c r="L113">
        <f>(Standard!L113-MIN(Standard!$L$4:$L$905))/(MAX(Standard!$L$4:$L$905)-MIN(Standard!$L$4:$L$905))</f>
        <v>8.5510351592749773E-5</v>
      </c>
      <c r="M113" s="4">
        <v>4.3575864932189319</v>
      </c>
      <c r="N113">
        <f>(Standard!N113-MIN(Standard!$N$4:$N$905))/(MAX(Standard!$N$4:$N$905)-MIN(Standard!$N$4:$N$905))</f>
        <v>6.3412822284362709E-4</v>
      </c>
    </row>
    <row r="114" spans="1:14" x14ac:dyDescent="0.2">
      <c r="A114" s="4">
        <v>4.3975643509548856</v>
      </c>
      <c r="B114">
        <f>(Standard!B114-MIN(Standard!$B$4:$B$905))/(MAX(Standard!$B$4:$B$905)-MIN(Standard!$B$4:$B$905))</f>
        <v>3.2442991209817832E-3</v>
      </c>
      <c r="C114" s="4">
        <v>4.3963465264323283</v>
      </c>
      <c r="D114">
        <f>(Standard!D114-MIN(Standard!$D$4:$D$905))/(MAX(Standard!$D$4:$D$905)-MIN(Standard!$D$4:$D$905))</f>
        <v>1.1710444210607367E-4</v>
      </c>
      <c r="E114" s="4">
        <v>4.3975643509548856</v>
      </c>
      <c r="F114">
        <f>(Standard!F114-MIN(Standard!$F$4:$F$905))/(MAX(Standard!$F$4:$F$905)-MIN(Standard!$F$4:$F$905))</f>
        <v>1.9720240150904417E-4</v>
      </c>
      <c r="G114" s="4">
        <v>4.3963465264323283</v>
      </c>
      <c r="H114">
        <f>(Standard!H114-MIN(Standard!$H$4:$H$906))/(MAX(Standard!$H$4:$H$906)-MIN(Standard!$H$4:$H$906))</f>
        <v>2.1430758240636783E-3</v>
      </c>
      <c r="I114" s="4">
        <v>4.3975643509548856</v>
      </c>
      <c r="J114">
        <f>(Standard!J114-MIN(Standard!$J$4:$J$905))/(MAX(Standard!$J$4:$J$905)-MIN(Standard!$J$4:$J$905))</f>
        <v>3.8269175815391546E-4</v>
      </c>
      <c r="K114" s="4">
        <v>4.3971570980247376</v>
      </c>
      <c r="L114">
        <f>(Standard!L114-MIN(Standard!$L$4:$L$905))/(MAX(Standard!$L$4:$L$905)-MIN(Standard!$L$4:$L$905))</f>
        <v>1.032577830553979E-4</v>
      </c>
      <c r="M114" s="4">
        <v>4.3975643509548856</v>
      </c>
      <c r="N114">
        <f>(Standard!N114-MIN(Standard!$N$4:$N$905))/(MAX(Standard!$N$4:$N$905)-MIN(Standard!$N$4:$N$905))</f>
        <v>6.8127887977737216E-4</v>
      </c>
    </row>
    <row r="115" spans="1:14" x14ac:dyDescent="0.2">
      <c r="A115" s="4">
        <v>4.4375422086908385</v>
      </c>
      <c r="B115">
        <f>(Standard!B115-MIN(Standard!$B$4:$B$905))/(MAX(Standard!$B$4:$B$905)-MIN(Standard!$B$4:$B$905))</f>
        <v>2.6965051594547542E-3</v>
      </c>
      <c r="C115" s="4">
        <v>4.4363133130362584</v>
      </c>
      <c r="D115">
        <f>(Standard!D115-MIN(Standard!$D$4:$D$905))/(MAX(Standard!$D$4:$D$905)-MIN(Standard!$D$4:$D$905))</f>
        <v>3.847717383485358E-5</v>
      </c>
      <c r="E115" s="4">
        <v>4.4375422086908385</v>
      </c>
      <c r="F115">
        <f>(Standard!F115-MIN(Standard!$F$4:$F$905))/(MAX(Standard!$F$4:$F$905)-MIN(Standard!$F$4:$F$905))</f>
        <v>1.9472498440465923E-4</v>
      </c>
      <c r="G115" s="4">
        <v>4.4363133130362584</v>
      </c>
      <c r="H115">
        <f>(Standard!H115-MIN(Standard!$H$4:$H$906))/(MAX(Standard!$H$4:$H$906)-MIN(Standard!$H$4:$H$906))</f>
        <v>1.907914294715076E-3</v>
      </c>
      <c r="I115" s="4">
        <v>4.4375422086908385</v>
      </c>
      <c r="J115">
        <f>(Standard!J115-MIN(Standard!$J$4:$J$905))/(MAX(Standard!$J$4:$J$905)-MIN(Standard!$J$4:$J$905))</f>
        <v>3.6380894113974185E-4</v>
      </c>
      <c r="K115" s="4">
        <v>4.4371312534613256</v>
      </c>
      <c r="L115">
        <f>(Standard!L115-MIN(Standard!$L$4:$L$905))/(MAX(Standard!$L$4:$L$905)-MIN(Standard!$L$4:$L$905))</f>
        <v>5.9695905828900295E-5</v>
      </c>
      <c r="M115" s="4">
        <v>4.4375422086908385</v>
      </c>
      <c r="N115">
        <f>(Standard!N115-MIN(Standard!$N$4:$N$905))/(MAX(Standard!$N$4:$N$905)-MIN(Standard!$N$4:$N$905))</f>
        <v>5.9275111573850491E-4</v>
      </c>
    </row>
    <row r="116" spans="1:14" x14ac:dyDescent="0.2">
      <c r="A116" s="4">
        <v>4.4775200664267922</v>
      </c>
      <c r="B116">
        <f>(Standard!B116-MIN(Standard!$B$4:$B$905))/(MAX(Standard!$B$4:$B$905)-MIN(Standard!$B$4:$B$905))</f>
        <v>3.2825173043441332E-3</v>
      </c>
      <c r="C116" s="4">
        <v>4.4762800996401886</v>
      </c>
      <c r="D116">
        <f>(Standard!D116-MIN(Standard!$D$4:$D$905))/(MAX(Standard!$D$4:$D$905)-MIN(Standard!$D$4:$D$905))</f>
        <v>6.775328436137051E-5</v>
      </c>
      <c r="E116" s="4">
        <v>4.4775200664267922</v>
      </c>
      <c r="F116">
        <f>(Standard!F116-MIN(Standard!$F$4:$F$905))/(MAX(Standard!$F$4:$F$905)-MIN(Standard!$F$4:$F$905))</f>
        <v>1.9076111703764326E-4</v>
      </c>
      <c r="G116" s="4">
        <v>4.4762800996401886</v>
      </c>
      <c r="H116">
        <f>(Standard!H116-MIN(Standard!$H$4:$H$906))/(MAX(Standard!$H$4:$H$906)-MIN(Standard!$H$4:$H$906))</f>
        <v>1.8413591448994313E-3</v>
      </c>
      <c r="I116" s="4">
        <v>4.4775200664267922</v>
      </c>
      <c r="J116">
        <f>(Standard!J116-MIN(Standard!$J$4:$J$905))/(MAX(Standard!$J$4:$J$905)-MIN(Standard!$J$4:$J$905))</f>
        <v>4.2612223728651435E-4</v>
      </c>
      <c r="K116" s="4">
        <v>4.4771054088979145</v>
      </c>
      <c r="L116">
        <f>(Standard!L116-MIN(Standard!$L$4:$L$905))/(MAX(Standard!$L$4:$L$905)-MIN(Standard!$L$4:$L$905))</f>
        <v>2.9686612628426751E-4</v>
      </c>
      <c r="M116" s="4">
        <v>4.4775200664267922</v>
      </c>
      <c r="N116">
        <f>(Standard!N116-MIN(Standard!$N$4:$N$905))/(MAX(Standard!$N$4:$N$905)-MIN(Standard!$N$4:$N$905))</f>
        <v>6.9667501265369689E-4</v>
      </c>
    </row>
    <row r="117" spans="1:14" x14ac:dyDescent="0.2">
      <c r="A117" s="4">
        <v>4.517497924162746</v>
      </c>
      <c r="B117">
        <f>(Standard!B117-MIN(Standard!$B$4:$B$905))/(MAX(Standard!$B$4:$B$905)-MIN(Standard!$B$4:$B$905))</f>
        <v>2.7559556669072994E-3</v>
      </c>
      <c r="C117" s="4">
        <v>4.5162468862441187</v>
      </c>
      <c r="D117">
        <f>(Standard!D117-MIN(Standard!$D$4:$D$905))/(MAX(Standard!$D$4:$D$905)-MIN(Standard!$D$4:$D$905))</f>
        <v>4.2659475338641081E-5</v>
      </c>
      <c r="E117" s="4">
        <v>4.517497924162746</v>
      </c>
      <c r="F117">
        <f>(Standard!F117-MIN(Standard!$F$4:$F$905))/(MAX(Standard!$F$4:$F$905)-MIN(Standard!$F$4:$F$905))</f>
        <v>2.2742689018254085E-4</v>
      </c>
      <c r="G117" s="4">
        <v>4.5162468862441187</v>
      </c>
      <c r="H117">
        <f>(Standard!H117-MIN(Standard!$H$4:$H$906))/(MAX(Standard!$H$4:$H$906)-MIN(Standard!$H$4:$H$906))</f>
        <v>2.0898317042111624E-3</v>
      </c>
      <c r="I117" s="4">
        <v>4.517497924162746</v>
      </c>
      <c r="J117">
        <f>(Standard!J117-MIN(Standard!$J$4:$J$905))/(MAX(Standard!$J$4:$J$905)-MIN(Standard!$J$4:$J$905))</f>
        <v>3.3170815221564694E-4</v>
      </c>
      <c r="K117" s="4">
        <v>4.5170795643345025</v>
      </c>
      <c r="L117">
        <f>(Standard!L117-MIN(Standard!$L$4:$L$905))/(MAX(Standard!$L$4:$L$905)-MIN(Standard!$L$4:$L$905))</f>
        <v>1.7424750890598467E-4</v>
      </c>
      <c r="M117" s="4">
        <v>4.517497924162746</v>
      </c>
      <c r="N117">
        <f>(Standard!N117-MIN(Standard!$N$4:$N$905))/(MAX(Standard!$N$4:$N$905)-MIN(Standard!$N$4:$N$905))</f>
        <v>7.1688243705387308E-4</v>
      </c>
    </row>
    <row r="118" spans="1:14" x14ac:dyDescent="0.2">
      <c r="A118" s="4">
        <v>4.5574757818986988</v>
      </c>
      <c r="B118">
        <f>(Standard!B118-MIN(Standard!$B$4:$B$905))/(MAX(Standard!$B$4:$B$905)-MIN(Standard!$B$4:$B$905))</f>
        <v>3.0871799227143405E-3</v>
      </c>
      <c r="C118" s="4">
        <v>4.5562136728480489</v>
      </c>
      <c r="D118">
        <f>(Standard!D118-MIN(Standard!$D$4:$D$905))/(MAX(Standard!$D$4:$D$905)-MIN(Standard!$D$4:$D$905))</f>
        <v>6.8589744662129204E-5</v>
      </c>
      <c r="E118" s="4">
        <v>4.5574757818986988</v>
      </c>
      <c r="F118">
        <f>(Standard!F118-MIN(Standard!$F$4:$F$905))/(MAX(Standard!$F$4:$F$905)-MIN(Standard!$F$4:$F$905))</f>
        <v>2.0810303676833817E-4</v>
      </c>
      <c r="G118" s="4">
        <v>4.5562136728480489</v>
      </c>
      <c r="H118">
        <f>(Standard!H118-MIN(Standard!$H$4:$H$906))/(MAX(Standard!$H$4:$H$906)-MIN(Standard!$H$4:$H$906))</f>
        <v>2.0587726342971976E-3</v>
      </c>
      <c r="I118" s="4">
        <v>4.5574757818986988</v>
      </c>
      <c r="J118">
        <f>(Standard!J118-MIN(Standard!$J$4:$J$905))/(MAX(Standard!$J$4:$J$905)-MIN(Standard!$J$4:$J$905))</f>
        <v>3.5373810539884935E-4</v>
      </c>
      <c r="K118" s="4">
        <v>4.5570537197710914</v>
      </c>
      <c r="L118">
        <f>(Standard!L118-MIN(Standard!$L$4:$L$905))/(MAX(Standard!$L$4:$L$905)-MIN(Standard!$L$4:$L$905))</f>
        <v>2.3555681759512465E-4</v>
      </c>
      <c r="M118" s="4">
        <v>4.5574757818986988</v>
      </c>
      <c r="N118">
        <f>(Standard!N118-MIN(Standard!$N$4:$N$905))/(MAX(Standard!$N$4:$N$905)-MIN(Standard!$N$4:$N$905))</f>
        <v>7.1399566213956208E-4</v>
      </c>
    </row>
    <row r="119" spans="1:14" x14ac:dyDescent="0.2">
      <c r="A119" s="4">
        <v>4.5974536396346526</v>
      </c>
      <c r="B119">
        <f>(Standard!B119-MIN(Standard!$B$4:$B$905))/(MAX(Standard!$B$4:$B$905)-MIN(Standard!$B$4:$B$905))</f>
        <v>2.6073293982759355E-3</v>
      </c>
      <c r="C119" s="4">
        <v>4.5961804594519791</v>
      </c>
      <c r="D119">
        <f>(Standard!D119-MIN(Standard!$D$4:$D$905))/(MAX(Standard!$D$4:$D$905)-MIN(Standard!$D$4:$D$905))</f>
        <v>1.1375860090304338E-4</v>
      </c>
      <c r="E119" s="4">
        <v>4.5974536396346526</v>
      </c>
      <c r="F119">
        <f>(Standard!F119-MIN(Standard!$F$4:$F$905))/(MAX(Standard!$F$4:$F$905)-MIN(Standard!$F$4:$F$905))</f>
        <v>1.6995081336080951E-4</v>
      </c>
      <c r="G119" s="4">
        <v>4.5961804594519791</v>
      </c>
      <c r="H119">
        <f>(Standard!H119-MIN(Standard!$H$4:$H$906))/(MAX(Standard!$H$4:$H$906)-MIN(Standard!$H$4:$H$906))</f>
        <v>1.9300993446536229E-3</v>
      </c>
      <c r="I119" s="4">
        <v>4.5974536396346526</v>
      </c>
      <c r="J119">
        <f>(Standard!J119-MIN(Standard!$J$4:$J$905))/(MAX(Standard!$J$4:$J$905)-MIN(Standard!$J$4:$J$905))</f>
        <v>3.3863185178751058E-4</v>
      </c>
      <c r="K119" s="4">
        <v>4.5970278752076803</v>
      </c>
      <c r="L119">
        <f>(Standard!L119-MIN(Standard!$L$4:$L$905))/(MAX(Standard!$L$4:$L$905)-MIN(Standard!$L$4:$L$905))</f>
        <v>2.4201042903608918E-4</v>
      </c>
      <c r="M119" s="4">
        <v>4.5974536396346526</v>
      </c>
      <c r="N119">
        <f>(Standard!N119-MIN(Standard!$N$4:$N$905))/(MAX(Standard!$N$4:$N$905)-MIN(Standard!$N$4:$N$905))</f>
        <v>7.467124445017521E-4</v>
      </c>
    </row>
    <row r="120" spans="1:14" x14ac:dyDescent="0.2">
      <c r="A120" s="4">
        <v>4.6374314973706063</v>
      </c>
      <c r="B120">
        <f>(Standard!B120-MIN(Standard!$B$4:$B$905))/(MAX(Standard!$B$4:$B$905)-MIN(Standard!$B$4:$B$905))</f>
        <v>2.9640324429912098E-3</v>
      </c>
      <c r="C120" s="4">
        <v>4.6361472460559101</v>
      </c>
      <c r="D120">
        <f>(Standard!D120-MIN(Standard!$D$4:$D$905))/(MAX(Standard!$D$4:$D$905)-MIN(Standard!$D$4:$D$905))</f>
        <v>5.6879300451520944E-5</v>
      </c>
      <c r="E120" s="4">
        <v>4.6374314973706063</v>
      </c>
      <c r="F120">
        <f>(Standard!F120-MIN(Standard!$F$4:$F$905))/(MAX(Standard!$F$4:$F$905)-MIN(Standard!$F$4:$F$905))</f>
        <v>1.5260889363011461E-4</v>
      </c>
      <c r="G120" s="4">
        <v>4.6361472460559101</v>
      </c>
      <c r="H120">
        <f>(Standard!H120-MIN(Standard!$H$4:$H$906))/(MAX(Standard!$H$4:$H$906)-MIN(Standard!$H$4:$H$906))</f>
        <v>1.9966544944692638E-3</v>
      </c>
      <c r="I120" s="4">
        <v>4.6374314973706063</v>
      </c>
      <c r="J120">
        <f>(Standard!J120-MIN(Standard!$J$4:$J$905))/(MAX(Standard!$J$4:$J$905)-MIN(Standard!$J$4:$J$905))</f>
        <v>3.5436753263265534E-4</v>
      </c>
      <c r="K120" s="4">
        <v>4.6370020306442683</v>
      </c>
      <c r="L120">
        <f>(Standard!L120-MIN(Standard!$L$4:$L$905))/(MAX(Standard!$L$4:$L$905)-MIN(Standard!$L$4:$L$905))</f>
        <v>1.0487118591563759E-4</v>
      </c>
      <c r="M120" s="4">
        <v>4.6374314973706063</v>
      </c>
      <c r="N120">
        <f>(Standard!N120-MIN(Standard!$N$4:$N$905))/(MAX(Standard!$N$4:$N$905)-MIN(Standard!$N$4:$N$905))</f>
        <v>7.8424051838779435E-4</v>
      </c>
    </row>
    <row r="121" spans="1:14" x14ac:dyDescent="0.2">
      <c r="A121" s="4">
        <v>4.6774093551065601</v>
      </c>
      <c r="B121">
        <f>(Standard!B121-MIN(Standard!$B$4:$B$905))/(MAX(Standard!$B$4:$B$905)-MIN(Standard!$B$4:$B$905))</f>
        <v>3.1126587116225746E-3</v>
      </c>
      <c r="C121" s="4">
        <v>4.6761140326598403</v>
      </c>
      <c r="D121">
        <f>(Standard!D121-MIN(Standard!$D$4:$D$905))/(MAX(Standard!$D$4:$D$905)-MIN(Standard!$D$4:$D$905))</f>
        <v>8.1973109474251857E-5</v>
      </c>
      <c r="E121" s="4">
        <v>4.6774093551065601</v>
      </c>
      <c r="F121">
        <f>(Standard!F121-MIN(Standard!$F$4:$F$905))/(MAX(Standard!$F$4:$F$905)-MIN(Standard!$F$4:$F$905))</f>
        <v>1.625185620476543E-4</v>
      </c>
      <c r="G121" s="4">
        <v>4.6761140326598403</v>
      </c>
      <c r="H121">
        <f>(Standard!H121-MIN(Standard!$H$4:$H$906))/(MAX(Standard!$H$4:$H$906)-MIN(Standard!$H$4:$H$906))</f>
        <v>2.0010915044569749E-3</v>
      </c>
      <c r="I121" s="4">
        <v>4.6774093551065601</v>
      </c>
      <c r="J121">
        <f>(Standard!J121-MIN(Standard!$J$4:$J$905))/(MAX(Standard!$J$4:$J$905)-MIN(Standard!$J$4:$J$905))</f>
        <v>3.474438330607917E-4</v>
      </c>
      <c r="K121" s="4">
        <v>4.6769761860808572</v>
      </c>
      <c r="L121">
        <f>(Standard!L121-MIN(Standard!$L$4:$L$905))/(MAX(Standard!$L$4:$L$905)-MIN(Standard!$L$4:$L$905))</f>
        <v>1.7424750890598467E-4</v>
      </c>
      <c r="M121" s="4">
        <v>4.6774093551065601</v>
      </c>
      <c r="N121">
        <f>(Standard!N121-MIN(Standard!$N$4:$N$905))/(MAX(Standard!$N$4:$N$905)-MIN(Standard!$N$4:$N$905))</f>
        <v>6.8127887977737216E-4</v>
      </c>
    </row>
    <row r="122" spans="1:14" x14ac:dyDescent="0.2">
      <c r="A122" s="4">
        <v>4.7173872128425129</v>
      </c>
      <c r="B122">
        <f>(Standard!B122-MIN(Standard!$B$4:$B$905))/(MAX(Standard!$B$4:$B$905)-MIN(Standard!$B$4:$B$905))</f>
        <v>2.9725253726272877E-3</v>
      </c>
      <c r="C122" s="4">
        <v>4.7160808192637704</v>
      </c>
      <c r="D122">
        <f>(Standard!D122-MIN(Standard!$D$4:$D$905))/(MAX(Standard!$D$4:$D$905)-MIN(Standard!$D$4:$D$905))</f>
        <v>8.9501252181071146E-5</v>
      </c>
      <c r="E122" s="4">
        <v>4.7173872128425129</v>
      </c>
      <c r="F122">
        <f>(Standard!F122-MIN(Standard!$F$4:$F$905))/(MAX(Standard!$F$4:$F$905)-MIN(Standard!$F$4:$F$905))</f>
        <v>1.6995081336080951E-4</v>
      </c>
      <c r="G122" s="4">
        <v>4.7160808192637704</v>
      </c>
      <c r="H122">
        <f>(Standard!H122-MIN(Standard!$H$4:$H$906))/(MAX(Standard!$H$4:$H$906)-MIN(Standard!$H$4:$H$906))</f>
        <v>2.289497153658089E-3</v>
      </c>
      <c r="I122" s="4">
        <v>4.7173872128425129</v>
      </c>
      <c r="J122">
        <f>(Standard!J122-MIN(Standard!$J$4:$J$905))/(MAX(Standard!$J$4:$J$905)-MIN(Standard!$J$4:$J$905))</f>
        <v>3.6255008667213047E-4</v>
      </c>
      <c r="K122" s="4">
        <v>4.7169503415174452</v>
      </c>
      <c r="L122">
        <f>(Standard!L122-MIN(Standard!$L$4:$L$905))/(MAX(Standard!$L$4:$L$905)-MIN(Standard!$L$4:$L$905))</f>
        <v>2.3071660901440269E-4</v>
      </c>
      <c r="M122" s="4">
        <v>4.7173872128425129</v>
      </c>
      <c r="N122">
        <f>(Standard!N122-MIN(Standard!$N$4:$N$905))/(MAX(Standard!$N$4:$N$905)-MIN(Standard!$N$4:$N$905))</f>
        <v>6.7839210486306115E-4</v>
      </c>
    </row>
    <row r="123" spans="1:14" x14ac:dyDescent="0.2">
      <c r="A123" s="4">
        <v>4.7573650705784667</v>
      </c>
      <c r="B123">
        <f>(Standard!B123-MIN(Standard!$B$4:$B$905))/(MAX(Standard!$B$4:$B$905)-MIN(Standard!$B$4:$B$905))</f>
        <v>2.8408849632680791E-3</v>
      </c>
      <c r="C123" s="4">
        <v>4.7560476058677006</v>
      </c>
      <c r="D123">
        <f>(Standard!D123-MIN(Standard!$D$4:$D$905))/(MAX(Standard!$D$4:$D$905)-MIN(Standard!$D$4:$D$905))</f>
        <v>9.0337712481828336E-5</v>
      </c>
      <c r="E123" s="4">
        <v>4.7573650705784667</v>
      </c>
      <c r="F123">
        <f>(Standard!F123-MIN(Standard!$F$4:$F$905))/(MAX(Standard!$F$4:$F$905)-MIN(Standard!$F$4:$F$905))</f>
        <v>1.5062695994660639E-4</v>
      </c>
      <c r="G123" s="4">
        <v>4.7560476058677006</v>
      </c>
      <c r="H123">
        <f>(Standard!H123-MIN(Standard!$H$4:$H$906))/(MAX(Standard!$H$4:$H$906)-MIN(Standard!$H$4:$H$906))</f>
        <v>2.3560523034737335E-3</v>
      </c>
      <c r="I123" s="4">
        <v>4.7573650705784667</v>
      </c>
      <c r="J123">
        <f>(Standard!J123-MIN(Standard!$J$4:$J$905))/(MAX(Standard!$J$4:$J$905)-MIN(Standard!$J$4:$J$905))</f>
        <v>3.4870268752840313E-4</v>
      </c>
      <c r="K123" s="4">
        <v>4.7569244969540341</v>
      </c>
      <c r="L123">
        <f>(Standard!L123-MIN(Standard!$L$4:$L$905))/(MAX(Standard!$L$4:$L$905)-MIN(Standard!$L$4:$L$905))</f>
        <v>1.4036604884093098E-4</v>
      </c>
      <c r="M123" s="4">
        <v>4.7573650705784667</v>
      </c>
      <c r="N123">
        <f>(Standard!N123-MIN(Standard!$N$4:$N$905))/(MAX(Standard!$N$4:$N$905)-MIN(Standard!$N$4:$N$905))</f>
        <v>6.5241113063426294E-4</v>
      </c>
    </row>
    <row r="124" spans="1:14" x14ac:dyDescent="0.2">
      <c r="A124" s="4">
        <v>4.7973429283144204</v>
      </c>
      <c r="B124">
        <f>(Standard!B124-MIN(Standard!$B$4:$B$905))/(MAX(Standard!$B$4:$B$905)-MIN(Standard!$B$4:$B$905))</f>
        <v>2.5733576797316235E-3</v>
      </c>
      <c r="C124" s="4">
        <v>4.7960143924716307</v>
      </c>
      <c r="D124">
        <f>(Standard!D124-MIN(Standard!$D$4:$D$905))/(MAX(Standard!$D$4:$D$905)-MIN(Standard!$D$4:$D$905))</f>
        <v>6.2734522556825813E-5</v>
      </c>
      <c r="E124" s="4">
        <v>4.7973429283144204</v>
      </c>
      <c r="F124">
        <f>(Standard!F124-MIN(Standard!$F$4:$F$905))/(MAX(Standard!$F$4:$F$905)-MIN(Standard!$F$4:$F$905))</f>
        <v>1.6004114494326939E-4</v>
      </c>
      <c r="G124" s="4">
        <v>4.7960143924716307</v>
      </c>
      <c r="H124">
        <f>(Standard!H124-MIN(Standard!$H$4:$H$906))/(MAX(Standard!$H$4:$H$906)-MIN(Standard!$H$4:$H$906))</f>
        <v>2.1830089139530614E-3</v>
      </c>
      <c r="I124" s="4">
        <v>4.7973429283144204</v>
      </c>
      <c r="J124">
        <f>(Standard!J124-MIN(Standard!$J$4:$J$905))/(MAX(Standard!$J$4:$J$905)-MIN(Standard!$J$4:$J$905))</f>
        <v>3.1660189860430816E-4</v>
      </c>
      <c r="K124" s="4">
        <v>4.7968986523906221</v>
      </c>
      <c r="L124">
        <f>(Standard!L124-MIN(Standard!$L$4:$L$905))/(MAX(Standard!$L$4:$L$905)-MIN(Standard!$L$4:$L$905))</f>
        <v>1.9199494036862991E-4</v>
      </c>
      <c r="M124" s="4">
        <v>4.7973429283144204</v>
      </c>
      <c r="N124">
        <f>(Standard!N124-MIN(Standard!$N$4:$N$905))/(MAX(Standard!$N$4:$N$905)-MIN(Standard!$N$4:$N$905))</f>
        <v>6.9186372112984553E-4</v>
      </c>
    </row>
    <row r="125" spans="1:14" x14ac:dyDescent="0.2">
      <c r="A125" s="4">
        <v>4.8373207860503742</v>
      </c>
      <c r="B125">
        <f>(Standard!B125-MIN(Standard!$B$4:$B$905))/(MAX(Standard!$B$4:$B$905)-MIN(Standard!$B$4:$B$905))</f>
        <v>2.985264767081405E-3</v>
      </c>
      <c r="C125" s="4">
        <v>4.8359811790755609</v>
      </c>
      <c r="D125">
        <f>(Standard!D125-MIN(Standard!$D$4:$D$905))/(MAX(Standard!$D$4:$D$905)-MIN(Standard!$D$4:$D$905))</f>
        <v>6.9426204962886408E-5</v>
      </c>
      <c r="E125" s="4">
        <v>4.8373207860503742</v>
      </c>
      <c r="F125">
        <f>(Standard!F125-MIN(Standard!$F$4:$F$905))/(MAX(Standard!$F$4:$F$905)-MIN(Standard!$F$4:$F$905))</f>
        <v>1.5260889363011461E-4</v>
      </c>
      <c r="G125" s="4">
        <v>4.8359811790755609</v>
      </c>
      <c r="H125">
        <f>(Standard!H125-MIN(Standard!$H$4:$H$906))/(MAX(Standard!$H$4:$H$906)-MIN(Standard!$H$4:$H$906))</f>
        <v>2.0099655244323928E-3</v>
      </c>
      <c r="I125" s="4">
        <v>4.8373207860503742</v>
      </c>
      <c r="J125">
        <f>(Standard!J125-MIN(Standard!$J$4:$J$905))/(MAX(Standard!$J$4:$J$905)-MIN(Standard!$J$4:$J$905))</f>
        <v>2.9205423648588288E-4</v>
      </c>
      <c r="K125" s="4">
        <v>4.836872807827211</v>
      </c>
      <c r="L125">
        <f>(Standard!L125-MIN(Standard!$L$4:$L$905))/(MAX(Standard!$L$4:$L$905)-MIN(Standard!$L$4:$L$905))</f>
        <v>1.8554132892766826E-4</v>
      </c>
      <c r="M125" s="4">
        <v>4.8373207860503742</v>
      </c>
      <c r="N125">
        <f>(Standard!N125-MIN(Standard!$N$4:$N$905))/(MAX(Standard!$N$4:$N$905)-MIN(Standard!$N$4:$N$905))</f>
        <v>7.1880695366341354E-4</v>
      </c>
    </row>
    <row r="126" spans="1:14" x14ac:dyDescent="0.2">
      <c r="A126" s="4">
        <v>4.877298643786327</v>
      </c>
      <c r="B126">
        <f>(Standard!B126-MIN(Standard!$B$4:$B$905))/(MAX(Standard!$B$4:$B$905)-MIN(Standard!$B$4:$B$905))</f>
        <v>3.1084122468045352E-3</v>
      </c>
      <c r="C126" s="4">
        <v>4.8759479656794911</v>
      </c>
      <c r="D126">
        <f>(Standard!D126-MIN(Standard!$D$4:$D$905))/(MAX(Standard!$D$4:$D$905)-MIN(Standard!$D$4:$D$905))</f>
        <v>0</v>
      </c>
      <c r="E126" s="4">
        <v>4.877298643786327</v>
      </c>
      <c r="F126">
        <f>(Standard!F126-MIN(Standard!$F$4:$F$905))/(MAX(Standard!$F$4:$F$905)-MIN(Standard!$F$4:$F$905))</f>
        <v>1.4715857600046758E-4</v>
      </c>
      <c r="G126" s="4">
        <v>4.8759479656794911</v>
      </c>
      <c r="H126">
        <f>(Standard!H126-MIN(Standard!$H$4:$H$906))/(MAX(Standard!$H$4:$H$906)-MIN(Standard!$H$4:$H$906))</f>
        <v>2.4758515731418901E-3</v>
      </c>
      <c r="I126" s="4">
        <v>4.877298643786327</v>
      </c>
      <c r="J126">
        <f>(Standard!J126-MIN(Standard!$J$4:$J$905))/(MAX(Standard!$J$4:$J$905)-MIN(Standard!$J$4:$J$905))</f>
        <v>3.7199149517921698E-4</v>
      </c>
      <c r="K126" s="4">
        <v>4.8768469632637999</v>
      </c>
      <c r="L126">
        <f>(Standard!L126-MIN(Standard!$L$4:$L$905))/(MAX(Standard!$L$4:$L$905)-MIN(Standard!$L$4:$L$905))</f>
        <v>1.0003097733491564E-4</v>
      </c>
      <c r="M126" s="4">
        <v>4.877298643786327</v>
      </c>
      <c r="N126">
        <f>(Standard!N126-MIN(Standard!$N$4:$N$905))/(MAX(Standard!$N$4:$N$905)-MIN(Standard!$N$4:$N$905))</f>
        <v>7.1784469535864375E-4</v>
      </c>
    </row>
    <row r="127" spans="1:14" x14ac:dyDescent="0.2">
      <c r="A127" s="4">
        <v>4.9172765015222808</v>
      </c>
      <c r="B127">
        <f>(Standard!B127-MIN(Standard!$B$4:$B$905))/(MAX(Standard!$B$4:$B$905)-MIN(Standard!$B$4:$B$905))</f>
        <v>3.0574546689880674E-3</v>
      </c>
      <c r="C127" s="4">
        <v>4.9159147522834212</v>
      </c>
      <c r="D127">
        <f>(Standard!D127-MIN(Standard!$D$4:$D$905))/(MAX(Standard!$D$4:$D$905)-MIN(Standard!$D$4:$D$905))</f>
        <v>5.7715760752279632E-5</v>
      </c>
      <c r="E127" s="4">
        <v>4.9172765015222808</v>
      </c>
      <c r="F127">
        <f>(Standard!F127-MIN(Standard!$F$4:$F$905))/(MAX(Standard!$F$4:$F$905)-MIN(Standard!$F$4:$F$905))</f>
        <v>1.6400501231028536E-4</v>
      </c>
      <c r="G127" s="4">
        <v>4.9159147522834212</v>
      </c>
      <c r="H127">
        <f>(Standard!H127-MIN(Standard!$H$4:$H$906))/(MAX(Standard!$H$4:$H$906)-MIN(Standard!$H$4:$H$906))</f>
        <v>2.2229420038424479E-3</v>
      </c>
      <c r="I127" s="4">
        <v>4.9172765015222808</v>
      </c>
      <c r="J127">
        <f>(Standard!J127-MIN(Standard!$J$4:$J$905))/(MAX(Standard!$J$4:$J$905)-MIN(Standard!$J$4:$J$905))</f>
        <v>3.0653106286341561E-4</v>
      </c>
      <c r="K127" s="4">
        <v>4.9168211187003878</v>
      </c>
      <c r="L127">
        <f>(Standard!L127-MIN(Standard!$L$4:$L$905))/(MAX(Standard!$L$4:$L$905)-MIN(Standard!$L$4:$L$905))</f>
        <v>2.0812896897103549E-4</v>
      </c>
      <c r="M127" s="4">
        <v>4.9172765015222808</v>
      </c>
      <c r="N127">
        <f>(Standard!N127-MIN(Standard!$N$4:$N$905))/(MAX(Standard!$N$4:$N$905)-MIN(Standard!$N$4:$N$905))</f>
        <v>6.764675882535207E-4</v>
      </c>
    </row>
    <row r="128" spans="1:14" x14ac:dyDescent="0.2">
      <c r="A128" s="4">
        <v>4.9572543592582345</v>
      </c>
      <c r="B128">
        <f>(Standard!B128-MIN(Standard!$B$4:$B$905))/(MAX(Standard!$B$4:$B$905)-MIN(Standard!$B$4:$B$905))</f>
        <v>3.0234829504437555E-3</v>
      </c>
      <c r="C128" s="4">
        <v>4.9558815388873514</v>
      </c>
      <c r="D128">
        <f>(Standard!D128-MIN(Standard!$D$4:$D$905))/(MAX(Standard!$D$4:$D$905)-MIN(Standard!$D$4:$D$905))</f>
        <v>5.9388681353794038E-5</v>
      </c>
      <c r="E128" s="4">
        <v>4.9572543592582345</v>
      </c>
      <c r="F128">
        <f>(Standard!F128-MIN(Standard!$F$4:$F$905))/(MAX(Standard!$F$4:$F$905)-MIN(Standard!$F$4:$F$905))</f>
        <v>1.6747339625642417E-4</v>
      </c>
      <c r="G128" s="4">
        <v>4.9558815388873514</v>
      </c>
      <c r="H128">
        <f>(Standard!H128-MIN(Standard!$H$4:$H$906))/(MAX(Standard!$H$4:$H$906)-MIN(Standard!$H$4:$H$906))</f>
        <v>2.4581035331910505E-3</v>
      </c>
      <c r="I128" s="4">
        <v>4.9572543592582345</v>
      </c>
      <c r="J128">
        <f>(Standard!J128-MIN(Standard!$J$4:$J$905))/(MAX(Standard!$J$4:$J$905)-MIN(Standard!$J$4:$J$905))</f>
        <v>3.0338392669438681E-4</v>
      </c>
      <c r="K128" s="4">
        <v>4.9567952741369767</v>
      </c>
      <c r="L128">
        <f>(Standard!L128-MIN(Standard!$L$4:$L$905))/(MAX(Standard!$L$4:$L$905)-MIN(Standard!$L$4:$L$905))</f>
        <v>2.3233001187464525E-4</v>
      </c>
      <c r="M128" s="4">
        <v>4.9572543592582345</v>
      </c>
      <c r="N128">
        <f>(Standard!N128-MIN(Standard!$N$4:$N$905))/(MAX(Standard!$N$4:$N$905)-MIN(Standard!$N$4:$N$905))</f>
        <v>7.4959921941606311E-4</v>
      </c>
    </row>
    <row r="129" spans="1:14" x14ac:dyDescent="0.2">
      <c r="A129" s="4">
        <v>4.9972322169941874</v>
      </c>
      <c r="B129">
        <f>(Standard!B129-MIN(Standard!$B$4:$B$905))/(MAX(Standard!$B$4:$B$905)-MIN(Standard!$B$4:$B$905))</f>
        <v>2.7771879909974945E-3</v>
      </c>
      <c r="C129" s="4">
        <v>4.9958483254912824</v>
      </c>
      <c r="D129">
        <f>(Standard!D129-MIN(Standard!$D$4:$D$905))/(MAX(Standard!$D$4:$D$905)-MIN(Standard!$D$4:$D$905))</f>
        <v>5.269699894773345E-5</v>
      </c>
      <c r="E129" s="4">
        <v>4.9972322169941874</v>
      </c>
      <c r="F129">
        <f>(Standard!F129-MIN(Standard!$F$4:$F$905))/(MAX(Standard!$F$4:$F$905)-MIN(Standard!$F$4:$F$905))</f>
        <v>1.570682444180073E-4</v>
      </c>
      <c r="G129" s="4">
        <v>4.9958483254912824</v>
      </c>
      <c r="H129">
        <f>(Standard!H129-MIN(Standard!$H$4:$H$906))/(MAX(Standard!$H$4:$H$906)-MIN(Standard!$H$4:$H$906))</f>
        <v>2.5024736330681442E-3</v>
      </c>
      <c r="I129" s="4">
        <v>4.9972322169941874</v>
      </c>
      <c r="J129">
        <f>(Standard!J129-MIN(Standard!$J$4:$J$905))/(MAX(Standard!$J$4:$J$905)-MIN(Standard!$J$4:$J$905))</f>
        <v>3.2415502540997779E-4</v>
      </c>
      <c r="K129" s="4">
        <v>4.9967694295735647</v>
      </c>
      <c r="L129">
        <f>(Standard!L129-MIN(Standard!$L$4:$L$905))/(MAX(Standard!$L$4:$L$905)-MIN(Standard!$L$4:$L$905))</f>
        <v>7.4216531571066159E-5</v>
      </c>
      <c r="M129" s="4">
        <v>4.9972322169941874</v>
      </c>
      <c r="N129">
        <f>(Standard!N129-MIN(Standard!$N$4:$N$905))/(MAX(Standard!$N$4:$N$905)-MIN(Standard!$N$4:$N$905))</f>
        <v>6.2450563979592427E-4</v>
      </c>
    </row>
    <row r="130" spans="1:14" x14ac:dyDescent="0.2">
      <c r="A130" s="4">
        <v>5.0372100747301412</v>
      </c>
      <c r="B130">
        <f>(Standard!B130-MIN(Standard!$B$4:$B$905))/(MAX(Standard!$B$4:$B$905)-MIN(Standard!$B$4:$B$905))</f>
        <v>2.4417172703724149E-3</v>
      </c>
      <c r="C130" s="4">
        <v>5.0358151120952126</v>
      </c>
      <c r="D130">
        <f>(Standard!D130-MIN(Standard!$D$4:$D$905))/(MAX(Standard!$D$4:$D$905)-MIN(Standard!$D$4:$D$905))</f>
        <v>4.7678237143187262E-5</v>
      </c>
      <c r="E130" s="4">
        <v>5.0372100747301412</v>
      </c>
      <c r="F130">
        <f>(Standard!F130-MIN(Standard!$F$4:$F$905))/(MAX(Standard!$F$4:$F$905)-MIN(Standard!$F$4:$F$905))</f>
        <v>1.6202307862677758E-4</v>
      </c>
      <c r="G130" s="4">
        <v>5.0358151120952126</v>
      </c>
      <c r="H130">
        <f>(Standard!H130-MIN(Standard!$H$4:$H$906))/(MAX(Standard!$H$4:$H$906)-MIN(Standard!$H$4:$H$906))</f>
        <v>2.5246586830066911E-3</v>
      </c>
      <c r="I130" s="4">
        <v>5.0372100747301412</v>
      </c>
      <c r="J130">
        <f>(Standard!J130-MIN(Standard!$J$4:$J$905))/(MAX(Standard!$J$4:$J$905)-MIN(Standard!$J$4:$J$905))</f>
        <v>2.8261282797879632E-4</v>
      </c>
      <c r="K130" s="4">
        <v>5.0367435850101536</v>
      </c>
      <c r="L130">
        <f>(Standard!L130-MIN(Standard!$L$4:$L$905))/(MAX(Standard!$L$4:$L$905)-MIN(Standard!$L$4:$L$905))</f>
        <v>1.8554132892766826E-4</v>
      </c>
      <c r="M130" s="4">
        <v>5.0372100747301412</v>
      </c>
      <c r="N130">
        <f>(Standard!N130-MIN(Standard!$N$4:$N$905))/(MAX(Standard!$N$4:$N$905)-MIN(Standard!$N$4:$N$905))</f>
        <v>6.4086403097701966E-4</v>
      </c>
    </row>
    <row r="131" spans="1:14" x14ac:dyDescent="0.2">
      <c r="A131" s="4">
        <v>5.0771879324660949</v>
      </c>
      <c r="B131">
        <f>(Standard!B131-MIN(Standard!$B$4:$B$905))/(MAX(Standard!$B$4:$B$905)-MIN(Standard!$B$4:$B$905))</f>
        <v>2.467196059280649E-3</v>
      </c>
      <c r="C131" s="4">
        <v>5.0757818986991428</v>
      </c>
      <c r="D131">
        <f>(Standard!D131-MIN(Standard!$D$4:$D$905))/(MAX(Standard!$D$4:$D$905)-MIN(Standard!$D$4:$D$905))</f>
        <v>8.7828331579555249E-5</v>
      </c>
      <c r="E131" s="4">
        <v>5.0771879324660949</v>
      </c>
      <c r="F131">
        <f>(Standard!F131-MIN(Standard!$F$4:$F$905))/(MAX(Standard!$F$4:$F$905)-MIN(Standard!$F$4:$F$905))</f>
        <v>1.3130310653240371E-4</v>
      </c>
      <c r="G131" s="4">
        <v>5.0757818986991428</v>
      </c>
      <c r="H131">
        <f>(Standard!H131-MIN(Standard!$H$4:$H$906))/(MAX(Standard!$H$4:$H$906)-MIN(Standard!$H$4:$H$906))</f>
        <v>2.5867768228346249E-3</v>
      </c>
      <c r="I131" s="4">
        <v>5.0771879324660949</v>
      </c>
      <c r="J131">
        <f>(Standard!J131-MIN(Standard!$J$4:$J$905))/(MAX(Standard!$J$4:$J$905)-MIN(Standard!$J$4:$J$905))</f>
        <v>2.8890710031685403E-4</v>
      </c>
      <c r="K131" s="4">
        <v>5.0767177404467425</v>
      </c>
      <c r="L131">
        <f>(Standard!L131-MIN(Standard!$L$4:$L$905))/(MAX(Standard!$L$4:$L$905)-MIN(Standard!$L$4:$L$905))</f>
        <v>1.0971139449635955E-4</v>
      </c>
      <c r="M131" s="4">
        <v>5.0771879324660949</v>
      </c>
      <c r="N131">
        <f>(Standard!N131-MIN(Standard!$N$4:$N$905))/(MAX(Standard!$N$4:$N$905)-MIN(Standard!$N$4:$N$905))</f>
        <v>6.9475049604415654E-4</v>
      </c>
    </row>
    <row r="132" spans="1:14" x14ac:dyDescent="0.2">
      <c r="A132" s="4">
        <v>5.1171657902020486</v>
      </c>
      <c r="B132">
        <f>(Standard!B132-MIN(Standard!$B$4:$B$905))/(MAX(Standard!$B$4:$B$905)-MIN(Standard!$B$4:$B$905))</f>
        <v>2.5903435390037797E-3</v>
      </c>
      <c r="C132" s="4">
        <v>5.1157486853030729</v>
      </c>
      <c r="D132">
        <f>(Standard!D132-MIN(Standard!$D$4:$D$905))/(MAX(Standard!$D$4:$D$905)-MIN(Standard!$D$4:$D$905))</f>
        <v>6.0225141654552726E-5</v>
      </c>
      <c r="E132" s="4">
        <v>5.1171657902020486</v>
      </c>
      <c r="F132">
        <f>(Standard!F132-MIN(Standard!$F$4:$F$905))/(MAX(Standard!$F$4:$F$905)-MIN(Standard!$F$4:$F$905))</f>
        <v>1.0603345206767685E-4</v>
      </c>
      <c r="G132" s="4">
        <v>5.1157486853030729</v>
      </c>
      <c r="H132">
        <f>(Standard!H132-MIN(Standard!$H$4:$H$906))/(MAX(Standard!$H$4:$H$906)-MIN(Standard!$H$4:$H$906))</f>
        <v>2.591213832822336E-3</v>
      </c>
      <c r="I132" s="4">
        <v>5.1171657902020486</v>
      </c>
      <c r="J132">
        <f>(Standard!J132-MIN(Standard!$J$4:$J$905))/(MAX(Standard!$J$4:$J$905)-MIN(Standard!$J$4:$J$905))</f>
        <v>3.2352559817617181E-4</v>
      </c>
      <c r="K132" s="4">
        <v>5.1166918958833305</v>
      </c>
      <c r="L132">
        <f>(Standard!L132-MIN(Standard!$L$4:$L$905))/(MAX(Standard!$L$4:$L$905)-MIN(Standard!$L$4:$L$905))</f>
        <v>1.6295368888429818E-4</v>
      </c>
      <c r="M132" s="4">
        <v>5.1171657902020486</v>
      </c>
      <c r="N132">
        <f>(Standard!N132-MIN(Standard!$N$4:$N$905))/(MAX(Standard!$N$4:$N$905)-MIN(Standard!$N$4:$N$905))</f>
        <v>7.3420308653973827E-4</v>
      </c>
    </row>
    <row r="133" spans="1:14" x14ac:dyDescent="0.2">
      <c r="A133" s="4">
        <v>5.1571436479380015</v>
      </c>
      <c r="B133">
        <f>(Standard!B133-MIN(Standard!$B$4:$B$905))/(MAX(Standard!$B$4:$B$905)-MIN(Standard!$B$4:$B$905))</f>
        <v>2.709244553908871E-3</v>
      </c>
      <c r="C133" s="4">
        <v>5.1557154719070031</v>
      </c>
      <c r="D133">
        <f>(Standard!D133-MIN(Standard!$D$4:$D$905))/(MAX(Standard!$D$4:$D$905)-MIN(Standard!$D$4:$D$905))</f>
        <v>1.3216072751971221E-4</v>
      </c>
      <c r="E133" s="4">
        <v>5.1571436479380015</v>
      </c>
      <c r="F133">
        <f>(Standard!F133-MIN(Standard!$F$4:$F$905))/(MAX(Standard!$F$4:$F$905)-MIN(Standard!$F$4:$F$905))</f>
        <v>1.0652893548855402E-4</v>
      </c>
      <c r="G133" s="4">
        <v>5.1557154719070031</v>
      </c>
      <c r="H133">
        <f>(Standard!H133-MIN(Standard!$H$4:$H$906))/(MAX(Standard!$H$4:$H$906)-MIN(Standard!$H$4:$H$906))</f>
        <v>2.3427412735106045E-3</v>
      </c>
      <c r="I133" s="4">
        <v>5.1571436479380015</v>
      </c>
      <c r="J133">
        <f>(Standard!J133-MIN(Standard!$J$4:$J$905))/(MAX(Standard!$J$4:$J$905)-MIN(Standard!$J$4:$J$905))</f>
        <v>3.6129123220451903E-4</v>
      </c>
      <c r="K133" s="4">
        <v>5.1566660513199194</v>
      </c>
      <c r="L133">
        <f>(Standard!L133-MIN(Standard!$L$4:$L$905))/(MAX(Standard!$L$4:$L$905)-MIN(Standard!$L$4:$L$905))</f>
        <v>3.2590737776859923E-4</v>
      </c>
      <c r="M133" s="4">
        <v>5.1571436479380015</v>
      </c>
      <c r="N133">
        <f>(Standard!N133-MIN(Standard!$N$4:$N$905))/(MAX(Standard!$N$4:$N$905)-MIN(Standard!$N$4:$N$905))</f>
        <v>7.0148630417754836E-4</v>
      </c>
    </row>
    <row r="134" spans="1:14" x14ac:dyDescent="0.2">
      <c r="A134" s="4">
        <v>5.1971215056739553</v>
      </c>
      <c r="B134">
        <f>(Standard!B134-MIN(Standard!$B$4:$B$905))/(MAX(Standard!$B$4:$B$905)-MIN(Standard!$B$4:$B$905))</f>
        <v>3.1423839653488472E-3</v>
      </c>
      <c r="C134" s="4">
        <v>5.1956822585109332</v>
      </c>
      <c r="D134">
        <f>(Standard!D134-MIN(Standard!$D$4:$D$905))/(MAX(Standard!$D$4:$D$905)-MIN(Standard!$D$4:$D$905))</f>
        <v>9.1174172782585539E-5</v>
      </c>
      <c r="E134" s="4">
        <v>5.1971215056739553</v>
      </c>
      <c r="F134">
        <f>(Standard!F134-MIN(Standard!$F$4:$F$905))/(MAX(Standard!$F$4:$F$905)-MIN(Standard!$F$4:$F$905))</f>
        <v>1.1247473653907776E-4</v>
      </c>
      <c r="G134" s="4">
        <v>5.1956822585109332</v>
      </c>
      <c r="H134">
        <f>(Standard!H134-MIN(Standard!$H$4:$H$906))/(MAX(Standard!$H$4:$H$906)-MIN(Standard!$H$4:$H$906))</f>
        <v>2.7820052622938444E-3</v>
      </c>
      <c r="I134" s="4">
        <v>5.1971215056739553</v>
      </c>
      <c r="J134">
        <f>(Standard!J134-MIN(Standard!$J$4:$J$905))/(MAX(Standard!$J$4:$J$905)-MIN(Standard!$J$4:$J$905))</f>
        <v>3.1660189860430816E-4</v>
      </c>
      <c r="K134" s="4">
        <v>5.1966402067565074</v>
      </c>
      <c r="L134">
        <f>(Standard!L134-MIN(Standard!$L$4:$L$905))/(MAX(Standard!$L$4:$L$905)-MIN(Standard!$L$4:$L$905))</f>
        <v>2.7750529196138258E-4</v>
      </c>
      <c r="M134" s="4">
        <v>5.1971215056739553</v>
      </c>
      <c r="N134">
        <f>(Standard!N134-MIN(Standard!$N$4:$N$905))/(MAX(Standard!$N$4:$N$905)-MIN(Standard!$N$4:$N$905))</f>
        <v>6.7742984655829049E-4</v>
      </c>
    </row>
    <row r="135" spans="1:14" x14ac:dyDescent="0.2">
      <c r="A135" s="4">
        <v>5.237099363409909</v>
      </c>
      <c r="B135">
        <f>(Standard!B135-MIN(Standard!$B$4:$B$905))/(MAX(Standard!$B$4:$B$905)-MIN(Standard!$B$4:$B$905))</f>
        <v>2.7304768779990662E-3</v>
      </c>
      <c r="C135" s="4">
        <v>5.2356490451148634</v>
      </c>
      <c r="D135">
        <f>(Standard!D135-MIN(Standard!$D$4:$D$905))/(MAX(Standard!$D$4:$D$905)-MIN(Standard!$D$4:$D$905))</f>
        <v>8.2809569775009061E-5</v>
      </c>
      <c r="E135" s="4">
        <v>5.237099363409909</v>
      </c>
      <c r="F135">
        <f>(Standard!F135-MIN(Standard!$F$4:$F$905))/(MAX(Standard!$F$4:$F$905)-MIN(Standard!$F$4:$F$905))</f>
        <v>1.174295707478476E-4</v>
      </c>
      <c r="G135" s="4">
        <v>5.2356490451148634</v>
      </c>
      <c r="H135">
        <f>(Standard!H135-MIN(Standard!$H$4:$H$906))/(MAX(Standard!$H$4:$H$906)-MIN(Standard!$H$4:$H$906))</f>
        <v>2.8574344320849033E-3</v>
      </c>
      <c r="I135" s="4">
        <v>5.237099363409909</v>
      </c>
      <c r="J135">
        <f>(Standard!J135-MIN(Standard!$J$4:$J$905))/(MAX(Standard!$J$4:$J$905)-MIN(Standard!$J$4:$J$905))</f>
        <v>3.3737299731989915E-4</v>
      </c>
      <c r="K135" s="4">
        <v>5.2366143621930963</v>
      </c>
      <c r="L135">
        <f>(Standard!L135-MIN(Standard!$L$4:$L$905))/(MAX(Standard!$L$4:$L$905)-MIN(Standard!$L$4:$L$905))</f>
        <v>2.5814445763849473E-4</v>
      </c>
      <c r="M135" s="4">
        <v>5.237099363409909</v>
      </c>
      <c r="N135">
        <f>(Standard!N135-MIN(Standard!$N$4:$N$905))/(MAX(Standard!$N$4:$N$905)-MIN(Standard!$N$4:$N$905))</f>
        <v>6.9090146282507487E-4</v>
      </c>
    </row>
    <row r="136" spans="1:14" x14ac:dyDescent="0.2">
      <c r="A136" s="4">
        <v>5.2770772211458619</v>
      </c>
      <c r="B136">
        <f>(Standard!B136-MIN(Standard!$B$4:$B$905))/(MAX(Standard!$B$4:$B$905)-MIN(Standard!$B$4:$B$905))</f>
        <v>2.6667799057284811E-3</v>
      </c>
      <c r="C136" s="4">
        <v>5.2756158317187936</v>
      </c>
      <c r="D136">
        <f>(Standard!D136-MIN(Standard!$D$4:$D$905))/(MAX(Standard!$D$4:$D$905)-MIN(Standard!$D$4:$D$905))</f>
        <v>3.9313634135610783E-5</v>
      </c>
      <c r="E136" s="4">
        <v>5.2770772211458619</v>
      </c>
      <c r="F136">
        <f>(Standard!F136-MIN(Standard!$F$4:$F$905))/(MAX(Standard!$F$4:$F$905)-MIN(Standard!$F$4:$F$905))</f>
        <v>1.3328504021591149E-4</v>
      </c>
      <c r="G136" s="4">
        <v>5.2756158317187936</v>
      </c>
      <c r="H136">
        <f>(Standard!H136-MIN(Standard!$H$4:$H$906))/(MAX(Standard!$H$4:$H$906)-MIN(Standard!$H$4:$H$906))</f>
        <v>2.6755170225888168E-3</v>
      </c>
      <c r="I136" s="4">
        <v>5.2770772211458619</v>
      </c>
      <c r="J136">
        <f>(Standard!J136-MIN(Standard!$J$4:$J$905))/(MAX(Standard!$J$4:$J$905)-MIN(Standard!$J$4:$J$905))</f>
        <v>3.7828576751727463E-4</v>
      </c>
      <c r="K136" s="4">
        <v>5.2765885176296852</v>
      </c>
      <c r="L136">
        <f>(Standard!L136-MIN(Standard!$L$4:$L$905))/(MAX(Standard!$L$4:$L$905)-MIN(Standard!$L$4:$L$905))</f>
        <v>2.5007744333729051E-4</v>
      </c>
      <c r="M136" s="4">
        <v>5.2770772211458619</v>
      </c>
      <c r="N136">
        <f>(Standard!N136-MIN(Standard!$N$4:$N$905))/(MAX(Standard!$N$4:$N$905)-MIN(Standard!$N$4:$N$905))</f>
        <v>7.3708986145404928E-4</v>
      </c>
    </row>
    <row r="137" spans="1:14" x14ac:dyDescent="0.2">
      <c r="A137" s="4">
        <v>5.3170550788818156</v>
      </c>
      <c r="B137">
        <f>(Standard!B137-MIN(Standard!$B$4:$B$905))/(MAX(Standard!$B$4:$B$905)-MIN(Standard!$B$4:$B$905))</f>
        <v>2.6667799057284811E-3</v>
      </c>
      <c r="C137" s="4">
        <v>5.3155826183227237</v>
      </c>
      <c r="D137">
        <f>(Standard!D137-MIN(Standard!$D$4:$D$905))/(MAX(Standard!$D$4:$D$905)-MIN(Standard!$D$4:$D$905))</f>
        <v>1.0455753759470821E-4</v>
      </c>
      <c r="E137" s="4">
        <v>5.3170550788818156</v>
      </c>
      <c r="F137">
        <f>(Standard!F137-MIN(Standard!$F$4:$F$905))/(MAX(Standard!$F$4:$F$905)-MIN(Standard!$F$4:$F$905))</f>
        <v>1.3526697389941968E-4</v>
      </c>
      <c r="G137" s="4">
        <v>5.3155826183227237</v>
      </c>
      <c r="H137">
        <f>(Standard!H137-MIN(Standard!$H$4:$H$906))/(MAX(Standard!$H$4:$H$906)-MIN(Standard!$H$4:$H$906))</f>
        <v>2.5024736330681442E-3</v>
      </c>
      <c r="I137" s="4">
        <v>5.3170550788818156</v>
      </c>
      <c r="J137">
        <f>(Standard!J137-MIN(Standard!$J$4:$J$905))/(MAX(Standard!$J$4:$J$905)-MIN(Standard!$J$4:$J$905))</f>
        <v>2.8261282797879632E-4</v>
      </c>
      <c r="K137" s="4">
        <v>5.3165626730662732</v>
      </c>
      <c r="L137">
        <f>(Standard!L137-MIN(Standard!$L$4:$L$905))/(MAX(Standard!$L$4:$L$905)-MIN(Standard!$L$4:$L$905))</f>
        <v>2.1296917755175745E-4</v>
      </c>
      <c r="M137" s="4">
        <v>5.3170550788818156</v>
      </c>
      <c r="N137">
        <f>(Standard!N137-MIN(Standard!$N$4:$N$905))/(MAX(Standard!$N$4:$N$905)-MIN(Standard!$N$4:$N$905))</f>
        <v>7.659576105971585E-4</v>
      </c>
    </row>
    <row r="138" spans="1:14" x14ac:dyDescent="0.2">
      <c r="A138" s="4">
        <v>5.3570329366177694</v>
      </c>
      <c r="B138">
        <f>(Standard!B138-MIN(Standard!$B$4:$B$905))/(MAX(Standard!$B$4:$B$905)-MIN(Standard!$B$4:$B$905))</f>
        <v>2.8748566818123911E-3</v>
      </c>
      <c r="C138" s="4">
        <v>5.3555494049266548</v>
      </c>
      <c r="D138">
        <f>(Standard!D138-MIN(Standard!$D$4:$D$905))/(MAX(Standard!$D$4:$D$905)-MIN(Standard!$D$4:$D$905))</f>
        <v>2.509380902273092E-5</v>
      </c>
      <c r="E138" s="4">
        <v>5.3570329366177694</v>
      </c>
      <c r="F138">
        <f>(Standard!F138-MIN(Standard!$F$4:$F$905))/(MAX(Standard!$F$4:$F$905)-MIN(Standard!$F$4:$F$905))</f>
        <v>1.0603345206767685E-4</v>
      </c>
      <c r="G138" s="4">
        <v>5.3555494049266548</v>
      </c>
      <c r="H138">
        <f>(Standard!H138-MIN(Standard!$H$4:$H$906))/(MAX(Standard!$H$4:$H$906)-MIN(Standard!$H$4:$H$906))</f>
        <v>3.0925959614335054E-3</v>
      </c>
      <c r="I138" s="4">
        <v>5.3570329366177694</v>
      </c>
      <c r="J138">
        <f>(Standard!J138-MIN(Standard!$J$4:$J$905))/(MAX(Standard!$J$4:$J$905)-MIN(Standard!$J$4:$J$905))</f>
        <v>2.9331309095349426E-4</v>
      </c>
      <c r="K138" s="4">
        <v>5.3565368285028621</v>
      </c>
      <c r="L138">
        <f>(Standard!L138-MIN(Standard!$L$4:$L$905))/(MAX(Standard!$L$4:$L$905)-MIN(Standard!$L$4:$L$905))</f>
        <v>1.3068563167948705E-4</v>
      </c>
      <c r="M138" s="4">
        <v>5.3570329366177694</v>
      </c>
      <c r="N138">
        <f>(Standard!N138-MIN(Standard!$N$4:$N$905))/(MAX(Standard!$N$4:$N$905)-MIN(Standard!$N$4:$N$905))</f>
        <v>7.0533533739662992E-4</v>
      </c>
    </row>
    <row r="139" spans="1:14" x14ac:dyDescent="0.2">
      <c r="A139" s="4">
        <v>5.3970107943537231</v>
      </c>
      <c r="B139">
        <f>(Standard!B139-MIN(Standard!$B$4:$B$905))/(MAX(Standard!$B$4:$B$905)-MIN(Standard!$B$4:$B$905))</f>
        <v>2.6243152575480913E-3</v>
      </c>
      <c r="C139" s="4">
        <v>5.3955161915305849</v>
      </c>
      <c r="D139">
        <f>(Standard!D139-MIN(Standard!$D$4:$D$905))/(MAX(Standard!$D$4:$D$905)-MIN(Standard!$D$4:$D$905))</f>
        <v>2.509380902273092E-5</v>
      </c>
      <c r="E139" s="4">
        <v>5.3970107943537231</v>
      </c>
      <c r="F139">
        <f>(Standard!F139-MIN(Standard!$F$4:$F$905))/(MAX(Standard!$F$4:$F$905)-MIN(Standard!$F$4:$F$905))</f>
        <v>1.4269922521257446E-4</v>
      </c>
      <c r="G139" s="4">
        <v>5.3955161915305849</v>
      </c>
      <c r="H139">
        <f>(Standard!H139-MIN(Standard!$H$4:$H$906))/(MAX(Standard!$H$4:$H$906)-MIN(Standard!$H$4:$H$906))</f>
        <v>2.9949817417038995E-3</v>
      </c>
      <c r="I139" s="4">
        <v>5.3970107943537231</v>
      </c>
      <c r="J139">
        <f>(Standard!J139-MIN(Standard!$J$4:$J$905))/(MAX(Standard!$J$4:$J$905)-MIN(Standard!$J$4:$J$905))</f>
        <v>3.3800242455370459E-4</v>
      </c>
      <c r="K139" s="4">
        <v>5.3965109839394501</v>
      </c>
      <c r="L139">
        <f>(Standard!L139-MIN(Standard!$L$4:$L$905))/(MAX(Standard!$L$4:$L$905)-MIN(Standard!$L$4:$L$905))</f>
        <v>1.1939181165780345E-4</v>
      </c>
      <c r="M139" s="4">
        <v>5.3970107943537231</v>
      </c>
      <c r="N139">
        <f>(Standard!N139-MIN(Standard!$N$4:$N$905))/(MAX(Standard!$N$4:$N$905)-MIN(Standard!$N$4:$N$905))</f>
        <v>7.0629759570139971E-4</v>
      </c>
    </row>
    <row r="140" spans="1:14" x14ac:dyDescent="0.2">
      <c r="A140" s="4">
        <v>5.436988652089676</v>
      </c>
      <c r="B140">
        <f>(Standard!B140-MIN(Standard!$B$4:$B$905))/(MAX(Standard!$B$4:$B$905)-MIN(Standard!$B$4:$B$905))</f>
        <v>2.981018302263366E-3</v>
      </c>
      <c r="C140" s="4">
        <v>5.4354829781345151</v>
      </c>
      <c r="D140">
        <f>(Standard!D140-MIN(Standard!$D$4:$D$905))/(MAX(Standard!$D$4:$D$905)-MIN(Standard!$D$4:$D$905))</f>
        <v>1.0121169639167792E-4</v>
      </c>
      <c r="E140" s="4">
        <v>5.436988652089676</v>
      </c>
      <c r="F140">
        <f>(Standard!F140-MIN(Standard!$F$4:$F$905))/(MAX(Standard!$F$4:$F$905)-MIN(Standard!$F$4:$F$905))</f>
        <v>1.4468115889608267E-4</v>
      </c>
      <c r="G140" s="4">
        <v>5.4354829781345151</v>
      </c>
      <c r="H140">
        <f>(Standard!H140-MIN(Standard!$H$4:$H$906))/(MAX(Standard!$H$4:$H$906)-MIN(Standard!$H$4:$H$906))</f>
        <v>3.2345802810402088E-3</v>
      </c>
      <c r="I140" s="4">
        <v>5.436988652089676</v>
      </c>
      <c r="J140">
        <f>(Standard!J140-MIN(Standard!$J$4:$J$905))/(MAX(Standard!$J$4:$J$905)-MIN(Standard!$J$4:$J$905))</f>
        <v>3.7765634028346924E-4</v>
      </c>
      <c r="K140" s="4">
        <v>5.4364851393760389</v>
      </c>
      <c r="L140">
        <f>(Standard!L140-MIN(Standard!$L$4:$L$905))/(MAX(Standard!$L$4:$L$905)-MIN(Standard!$L$4:$L$905))</f>
        <v>1.0487118591563759E-4</v>
      </c>
      <c r="M140" s="4">
        <v>5.436988652089676</v>
      </c>
      <c r="N140">
        <f>(Standard!N140-MIN(Standard!$N$4:$N$905))/(MAX(Standard!$N$4:$N$905)-MIN(Standard!$N$4:$N$905))</f>
        <v>7.1688243705387308E-4</v>
      </c>
    </row>
    <row r="141" spans="1:14" x14ac:dyDescent="0.2">
      <c r="A141" s="4">
        <v>5.4769665098256297</v>
      </c>
      <c r="B141">
        <f>(Standard!B141-MIN(Standard!$B$4:$B$905))/(MAX(Standard!$B$4:$B$905)-MIN(Standard!$B$4:$B$905))</f>
        <v>2.8408849632680791E-3</v>
      </c>
      <c r="C141" s="4">
        <v>5.4754497647384452</v>
      </c>
      <c r="D141">
        <f>(Standard!D141-MIN(Standard!$D$4:$D$905))/(MAX(Standard!$D$4:$D$905)-MIN(Standard!$D$4:$D$905))</f>
        <v>1.1794090240683087E-4</v>
      </c>
      <c r="E141" s="4">
        <v>5.4769665098256297</v>
      </c>
      <c r="F141">
        <f>(Standard!F141-MIN(Standard!$F$4:$F$905))/(MAX(Standard!$F$4:$F$905)-MIN(Standard!$F$4:$F$905))</f>
        <v>1.5112244336748355E-4</v>
      </c>
      <c r="G141" s="4">
        <v>5.4754497647384452</v>
      </c>
      <c r="H141">
        <f>(Standard!H141-MIN(Standard!$H$4:$H$906))/(MAX(Standard!$H$4:$H$906)-MIN(Standard!$H$4:$H$906))</f>
        <v>2.8929305119865792E-3</v>
      </c>
      <c r="I141" s="4">
        <v>5.4769665098256297</v>
      </c>
      <c r="J141">
        <f>(Standard!J141-MIN(Standard!$J$4:$J$905))/(MAX(Standard!$J$4:$J$905)-MIN(Standard!$J$4:$J$905))</f>
        <v>3.304492977480355E-4</v>
      </c>
      <c r="K141" s="4">
        <v>5.4764592948126269</v>
      </c>
      <c r="L141">
        <f>(Standard!L141-MIN(Standard!$L$4:$L$905))/(MAX(Standard!$L$4:$L$905)-MIN(Standard!$L$4:$L$905))</f>
        <v>2.2264959471320135E-4</v>
      </c>
      <c r="M141" s="4">
        <v>5.4769665098256297</v>
      </c>
      <c r="N141">
        <f>(Standard!N141-MIN(Standard!$N$4:$N$905))/(MAX(Standard!$N$4:$N$905)-MIN(Standard!$N$4:$N$905))</f>
        <v>7.6788212720669896E-4</v>
      </c>
    </row>
    <row r="142" spans="1:14" x14ac:dyDescent="0.2">
      <c r="A142" s="4">
        <v>5.5169443675615835</v>
      </c>
      <c r="B142">
        <f>(Standard!B142-MIN(Standard!$B$4:$B$905))/(MAX(Standard!$B$4:$B$905)-MIN(Standard!$B$4:$B$905))</f>
        <v>2.887596076266508E-3</v>
      </c>
      <c r="C142" s="4">
        <v>5.5154165513423754</v>
      </c>
      <c r="D142">
        <f>(Standard!D142-MIN(Standard!$D$4:$D$905))/(MAX(Standard!$D$4:$D$905)-MIN(Standard!$D$4:$D$905))</f>
        <v>6.1061601955309929E-5</v>
      </c>
      <c r="E142" s="4">
        <v>5.5169443675615835</v>
      </c>
      <c r="F142">
        <f>(Standard!F142-MIN(Standard!$F$4:$F$905))/(MAX(Standard!$F$4:$F$905)-MIN(Standard!$F$4:$F$905))</f>
        <v>1.3972632468731283E-4</v>
      </c>
      <c r="G142" s="4">
        <v>5.5154165513423754</v>
      </c>
      <c r="H142">
        <f>(Standard!H142-MIN(Standard!$H$4:$H$906))/(MAX(Standard!$H$4:$H$906)-MIN(Standard!$H$4:$H$906))</f>
        <v>2.9594856618022237E-3</v>
      </c>
      <c r="I142" s="4">
        <v>5.5169443675615835</v>
      </c>
      <c r="J142">
        <f>(Standard!J142-MIN(Standard!$J$4:$J$905))/(MAX(Standard!$J$4:$J$905)-MIN(Standard!$J$4:$J$905))</f>
        <v>4.0786884750614673E-4</v>
      </c>
      <c r="K142" s="4">
        <v>5.5164334502492158</v>
      </c>
      <c r="L142">
        <f>(Standard!L142-MIN(Standard!$L$4:$L$905))/(MAX(Standard!$L$4:$L$905)-MIN(Standard!$L$4:$L$905))</f>
        <v>1.0971139449635955E-4</v>
      </c>
      <c r="M142" s="4">
        <v>5.5169443675615835</v>
      </c>
      <c r="N142">
        <f>(Standard!N142-MIN(Standard!$N$4:$N$905))/(MAX(Standard!$N$4:$N$905)-MIN(Standard!$N$4:$N$905))</f>
        <v>7.9674987634980818E-4</v>
      </c>
    </row>
    <row r="143" spans="1:14" x14ac:dyDescent="0.2">
      <c r="A143" s="4">
        <v>5.5569222252975372</v>
      </c>
      <c r="B143">
        <f>(Standard!B143-MIN(Standard!$B$4:$B$905))/(MAX(Standard!$B$4:$B$905)-MIN(Standard!$B$4:$B$905))</f>
        <v>3.6434668138774474E-3</v>
      </c>
      <c r="C143" s="4">
        <v>5.5553833379463056</v>
      </c>
      <c r="D143">
        <f>(Standard!D143-MIN(Standard!$D$4:$D$905))/(MAX(Standard!$D$4:$D$905)-MIN(Standard!$D$4:$D$905))</f>
        <v>1.3383364812122661E-4</v>
      </c>
      <c r="E143" s="4">
        <v>5.5569222252975372</v>
      </c>
      <c r="F143">
        <f>(Standard!F143-MIN(Standard!$F$4:$F$905))/(MAX(Standard!$F$4:$F$905)-MIN(Standard!$F$4:$F$905))</f>
        <v>1.1544763706433983E-4</v>
      </c>
      <c r="G143" s="4">
        <v>5.5553833379463056</v>
      </c>
      <c r="H143">
        <f>(Standard!H143-MIN(Standard!$H$4:$H$906))/(MAX(Standard!$H$4:$H$906)-MIN(Standard!$H$4:$H$906))</f>
        <v>3.230143271052502E-3</v>
      </c>
      <c r="I143" s="4">
        <v>5.5569222252975372</v>
      </c>
      <c r="J143">
        <f>(Standard!J143-MIN(Standard!$J$4:$J$905))/(MAX(Standard!$J$4:$J$905)-MIN(Standard!$J$4:$J$905))</f>
        <v>3.6884435901018812E-4</v>
      </c>
      <c r="K143" s="4">
        <v>5.5564076056858047</v>
      </c>
      <c r="L143">
        <f>(Standard!L143-MIN(Standard!$L$4:$L$905))/(MAX(Standard!$L$4:$L$905)-MIN(Standard!$L$4:$L$905))</f>
        <v>1.6456709174454074E-4</v>
      </c>
      <c r="M143" s="4">
        <v>5.5569222252975372</v>
      </c>
      <c r="N143">
        <f>(Standard!N143-MIN(Standard!$N$4:$N$905))/(MAX(Standard!$N$4:$N$905)-MIN(Standard!$N$4:$N$905))</f>
        <v>8.0156116787365953E-4</v>
      </c>
    </row>
    <row r="144" spans="1:14" x14ac:dyDescent="0.2">
      <c r="A144" s="4">
        <v>5.5969000830334901</v>
      </c>
      <c r="B144">
        <f>(Standard!B144-MIN(Standard!$B$4:$B$905))/(MAX(Standard!$B$4:$B$905)-MIN(Standard!$B$4:$B$905))</f>
        <v>3.1508768949849251E-3</v>
      </c>
      <c r="C144" s="4">
        <v>5.5953501245502357</v>
      </c>
      <c r="D144">
        <f>(Standard!D144-MIN(Standard!$D$4:$D$905))/(MAX(Standard!$D$4:$D$905)-MIN(Standard!$D$4:$D$905))</f>
        <v>1.2045028330910396E-4</v>
      </c>
      <c r="E144" s="4">
        <v>5.5969000830334901</v>
      </c>
      <c r="F144">
        <f>(Standard!F144-MIN(Standard!$F$4:$F$905))/(MAX(Standard!$F$4:$F$905)-MIN(Standard!$F$4:$F$905))</f>
        <v>1.7292371388607117E-4</v>
      </c>
      <c r="G144" s="4">
        <v>5.5953501245502357</v>
      </c>
      <c r="H144">
        <f>(Standard!H144-MIN(Standard!$H$4:$H$906))/(MAX(Standard!$H$4:$H$906)-MIN(Standard!$H$4:$H$906))</f>
        <v>3.1103440013843455E-3</v>
      </c>
      <c r="I144" s="4">
        <v>5.5969000830334901</v>
      </c>
      <c r="J144">
        <f>(Standard!J144-MIN(Standard!$J$4:$J$905))/(MAX(Standard!$J$4:$J$905)-MIN(Standard!$J$4:$J$905))</f>
        <v>4.4500505430068797E-4</v>
      </c>
      <c r="K144" s="4">
        <v>5.5963817611223927</v>
      </c>
      <c r="L144">
        <f>(Standard!L144-MIN(Standard!$L$4:$L$905))/(MAX(Standard!$L$4:$L$905)-MIN(Standard!$L$4:$L$905))</f>
        <v>6.7762920130104507E-5</v>
      </c>
      <c r="M144" s="4">
        <v>5.5969000830334901</v>
      </c>
      <c r="N144">
        <f>(Standard!N144-MIN(Standard!$N$4:$N$905))/(MAX(Standard!$N$4:$N$905)-MIN(Standard!$N$4:$N$905))</f>
        <v>8.4101375836924213E-4</v>
      </c>
    </row>
    <row r="145" spans="1:14" x14ac:dyDescent="0.2">
      <c r="A145" s="4">
        <v>5.6368779407694438</v>
      </c>
      <c r="B145">
        <f>(Standard!B145-MIN(Standard!$B$4:$B$905))/(MAX(Standard!$B$4:$B$905)-MIN(Standard!$B$4:$B$905))</f>
        <v>3.5288122637903946E-3</v>
      </c>
      <c r="C145" s="4">
        <v>5.6353169111541659</v>
      </c>
      <c r="D145">
        <f>(Standard!D145-MIN(Standard!$D$4:$D$905))/(MAX(Standard!$D$4:$D$905)-MIN(Standard!$D$4:$D$905))</f>
        <v>1.3717948932425692E-4</v>
      </c>
      <c r="E145" s="4">
        <v>5.6368779407694438</v>
      </c>
      <c r="F145">
        <f>(Standard!F145-MIN(Standard!$F$4:$F$905))/(MAX(Standard!$F$4:$F$905)-MIN(Standard!$F$4:$F$905))</f>
        <v>1.5013147652572967E-4</v>
      </c>
      <c r="G145" s="4">
        <v>5.6353169111541659</v>
      </c>
      <c r="H145">
        <f>(Standard!H145-MIN(Standard!$H$4:$H$906))/(MAX(Standard!$H$4:$H$906)-MIN(Standard!$H$4:$H$906))</f>
        <v>3.185773171175404E-3</v>
      </c>
      <c r="I145" s="4">
        <v>5.6368779407694438</v>
      </c>
      <c r="J145">
        <f>(Standard!J145-MIN(Standard!$J$4:$J$905))/(MAX(Standard!$J$4:$J$905)-MIN(Standard!$J$4:$J$905))</f>
        <v>4.0535113857092332E-4</v>
      </c>
      <c r="K145" s="4">
        <v>5.6363559165589816</v>
      </c>
      <c r="L145">
        <f>(Standard!L145-MIN(Standard!$L$4:$L$905))/(MAX(Standard!$L$4:$L$905)-MIN(Standard!$L$4:$L$905))</f>
        <v>9.5190768754193673E-5</v>
      </c>
      <c r="M145" s="4">
        <v>5.6368779407694438</v>
      </c>
      <c r="N145">
        <f>(Standard!N145-MIN(Standard!$N$4:$N$905))/(MAX(Standard!$N$4:$N$905)-MIN(Standard!$N$4:$N$905))</f>
        <v>8.4582504989309359E-4</v>
      </c>
    </row>
    <row r="146" spans="1:14" x14ac:dyDescent="0.2">
      <c r="A146" s="4">
        <v>5.6768557985053976</v>
      </c>
      <c r="B146">
        <f>(Standard!B146-MIN(Standard!$B$4:$B$905))/(MAX(Standard!$B$4:$B$905)-MIN(Standard!$B$4:$B$905))</f>
        <v>3.5755233767888234E-3</v>
      </c>
      <c r="C146" s="4">
        <v>5.675283697758096</v>
      </c>
      <c r="D146">
        <f>(Standard!D146-MIN(Standard!$D$4:$D$905))/(MAX(Standard!$D$4:$D$905)-MIN(Standard!$D$4:$D$905))</f>
        <v>9.9538775790162018E-5</v>
      </c>
      <c r="E146" s="4">
        <v>5.6768557985053976</v>
      </c>
      <c r="F146">
        <f>(Standard!F146-MIN(Standard!$F$4:$F$905))/(MAX(Standard!$F$4:$F$905)-MIN(Standard!$F$4:$F$905))</f>
        <v>1.9274305072115101E-4</v>
      </c>
      <c r="G146" s="4">
        <v>5.675283697758096</v>
      </c>
      <c r="H146">
        <f>(Standard!H146-MIN(Standard!$H$4:$H$906))/(MAX(Standard!$H$4:$H$906)-MIN(Standard!$H$4:$H$906))</f>
        <v>3.185773171175404E-3</v>
      </c>
      <c r="I146" s="4">
        <v>5.6768557985053976</v>
      </c>
      <c r="J146">
        <f>(Standard!J146-MIN(Standard!$J$4:$J$905))/(MAX(Standard!$J$4:$J$905)-MIN(Standard!$J$4:$J$905))</f>
        <v>3.965391572976428E-4</v>
      </c>
      <c r="K146" s="4">
        <v>5.6763300719955696</v>
      </c>
      <c r="L146">
        <f>(Standard!L146-MIN(Standard!$L$4:$L$905))/(MAX(Standard!$L$4:$L$905)-MIN(Standard!$L$4:$L$905))</f>
        <v>2.065155661107958E-4</v>
      </c>
      <c r="M146" s="4">
        <v>5.6768557985053976</v>
      </c>
      <c r="N146">
        <f>(Standard!N146-MIN(Standard!$N$4:$N$905))/(MAX(Standard!$N$4:$N$905)-MIN(Standard!$N$4:$N$905))</f>
        <v>9.3435281393196073E-4</v>
      </c>
    </row>
    <row r="147" spans="1:14" x14ac:dyDescent="0.2">
      <c r="A147" s="4">
        <v>5.7168336562413504</v>
      </c>
      <c r="B147">
        <f>(Standard!B147-MIN(Standard!$B$4:$B$905))/(MAX(Standard!$B$4:$B$905)-MIN(Standard!$B$4:$B$905))</f>
        <v>3.6434668138774474E-3</v>
      </c>
      <c r="C147" s="4">
        <v>5.7152504843620271</v>
      </c>
      <c r="D147">
        <f>(Standard!D147-MIN(Standard!$D$4:$D$905))/(MAX(Standard!$D$4:$D$905)-MIN(Standard!$D$4:$D$905))</f>
        <v>1.4387117173031899E-4</v>
      </c>
      <c r="E147" s="4">
        <v>5.7168336562413504</v>
      </c>
      <c r="F147">
        <f>(Standard!F147-MIN(Standard!$F$4:$F$905))/(MAX(Standard!$F$4:$F$905)-MIN(Standard!$F$4:$F$905))</f>
        <v>1.9026563361676611E-4</v>
      </c>
      <c r="G147" s="4">
        <v>5.7152504843620271</v>
      </c>
      <c r="H147">
        <f>(Standard!H147-MIN(Standard!$H$4:$H$906))/(MAX(Standard!$H$4:$H$906)-MIN(Standard!$H$4:$H$906))</f>
        <v>3.0393518415809937E-3</v>
      </c>
      <c r="I147" s="4">
        <v>5.7168336562413504</v>
      </c>
      <c r="J147">
        <f>(Standard!J147-MIN(Standard!$J$4:$J$905))/(MAX(Standard!$J$4:$J$905)-MIN(Standard!$J$4:$J$905))</f>
        <v>3.9968629346667165E-4</v>
      </c>
      <c r="K147" s="4">
        <v>5.7163042274321585</v>
      </c>
      <c r="L147">
        <f>(Standard!L147-MIN(Standard!$L$4:$L$905))/(MAX(Standard!$L$4:$L$905)-MIN(Standard!$L$4:$L$905))</f>
        <v>1.9360834322886962E-4</v>
      </c>
      <c r="M147" s="4">
        <v>5.7168336562413504</v>
      </c>
      <c r="N147">
        <f>(Standard!N147-MIN(Standard!$N$4:$N$905))/(MAX(Standard!$N$4:$N$905)-MIN(Standard!$N$4:$N$905))</f>
        <v>7.900140682164155E-4</v>
      </c>
    </row>
    <row r="148" spans="1:14" x14ac:dyDescent="0.2">
      <c r="A148" s="4">
        <v>5.7568115139773042</v>
      </c>
      <c r="B148">
        <f>(Standard!B148-MIN(Standard!$B$4:$B$905))/(MAX(Standard!$B$4:$B$905)-MIN(Standard!$B$4:$B$905))</f>
        <v>4.2549577476750609E-3</v>
      </c>
      <c r="C148" s="4">
        <v>5.7552172709659573</v>
      </c>
      <c r="D148">
        <f>(Standard!D148-MIN(Standard!$D$4:$D$905))/(MAX(Standard!$D$4:$D$905)-MIN(Standard!$D$4:$D$905))</f>
        <v>1.3216072751971221E-4</v>
      </c>
      <c r="E148" s="4">
        <v>5.7568115139773042</v>
      </c>
      <c r="F148">
        <f>(Standard!F148-MIN(Standard!$F$4:$F$905))/(MAX(Standard!$F$4:$F$905)-MIN(Standard!$F$4:$F$905))</f>
        <v>1.9670691808816698E-4</v>
      </c>
      <c r="G148" s="4">
        <v>5.7552172709659573</v>
      </c>
      <c r="H148">
        <f>(Standard!H148-MIN(Standard!$H$4:$H$906))/(MAX(Standard!$H$4:$H$906)-MIN(Standard!$H$4:$H$906))</f>
        <v>3.2966984208681427E-3</v>
      </c>
      <c r="I148" s="4">
        <v>5.7568115139773042</v>
      </c>
      <c r="J148">
        <f>(Standard!J148-MIN(Standard!$J$4:$J$905))/(MAX(Standard!$J$4:$J$905)-MIN(Standard!$J$4:$J$905))</f>
        <v>4.3052822792315464E-4</v>
      </c>
      <c r="K148" s="4">
        <v>5.7562783828687474</v>
      </c>
      <c r="L148">
        <f>(Standard!L148-MIN(Standard!$L$4:$L$905))/(MAX(Standard!$L$4:$L$905)-MIN(Standard!$L$4:$L$905))</f>
        <v>2.7266508338066062E-4</v>
      </c>
      <c r="M148" s="4">
        <v>5.7568115139773042</v>
      </c>
      <c r="N148">
        <f>(Standard!N148-MIN(Standard!$N$4:$N$905))/(MAX(Standard!$N$4:$N$905)-MIN(Standard!$N$4:$N$905))</f>
        <v>8.8239086547436431E-4</v>
      </c>
    </row>
    <row r="149" spans="1:14" x14ac:dyDescent="0.2">
      <c r="A149" s="4">
        <v>5.7967893717132579</v>
      </c>
      <c r="B149">
        <f>(Standard!B149-MIN(Standard!$B$4:$B$905))/(MAX(Standard!$B$4:$B$905)-MIN(Standard!$B$4:$B$905))</f>
        <v>5.2486305150961825E-3</v>
      </c>
      <c r="C149" s="4">
        <v>5.7951840575698874</v>
      </c>
      <c r="D149">
        <f>(Standard!D149-MIN(Standard!$D$4:$D$905))/(MAX(Standard!$D$4:$D$905)-MIN(Standard!$D$4:$D$905))</f>
        <v>2.4926516962578443E-4</v>
      </c>
      <c r="E149" s="4">
        <v>5.7967893717132579</v>
      </c>
      <c r="F149">
        <f>(Standard!F149-MIN(Standard!$F$4:$F$905))/(MAX(Standard!$F$4:$F$905)-MIN(Standard!$F$4:$F$905))</f>
        <v>1.9323853414202817E-4</v>
      </c>
      <c r="G149" s="4">
        <v>5.7951840575698874</v>
      </c>
      <c r="H149">
        <f>(Standard!H149-MIN(Standard!$H$4:$H$906))/(MAX(Standard!$H$4:$H$906)-MIN(Standard!$H$4:$H$906))</f>
        <v>3.230143271052502E-3</v>
      </c>
      <c r="I149" s="4">
        <v>5.7967893717132579</v>
      </c>
      <c r="J149">
        <f>(Standard!J149-MIN(Standard!$J$4:$J$905))/(MAX(Standard!$J$4:$J$905)-MIN(Standard!$J$4:$J$905))</f>
        <v>3.8898603049197317E-4</v>
      </c>
      <c r="K149" s="4">
        <v>5.7962525383053354</v>
      </c>
      <c r="L149">
        <f>(Standard!L149-MIN(Standard!$L$4:$L$905))/(MAX(Standard!$L$4:$L$905)-MIN(Standard!$L$4:$L$905))</f>
        <v>2.7911869482162224E-4</v>
      </c>
      <c r="M149" s="4">
        <v>5.7967893717132579</v>
      </c>
      <c r="N149">
        <f>(Standard!N149-MIN(Standard!$N$4:$N$905))/(MAX(Standard!$N$4:$N$905)-MIN(Standard!$N$4:$N$905))</f>
        <v>9.1222087292224419E-4</v>
      </c>
    </row>
    <row r="150" spans="1:14" x14ac:dyDescent="0.2">
      <c r="A150" s="4">
        <v>5.8367672294492117</v>
      </c>
      <c r="B150">
        <f>(Standard!B150-MIN(Standard!$B$4:$B$905))/(MAX(Standard!$B$4:$B$905)-MIN(Standard!$B$4:$B$905))</f>
        <v>6.8155760329525672E-3</v>
      </c>
      <c r="C150" s="4">
        <v>5.8351508441738176</v>
      </c>
      <c r="D150">
        <f>(Standard!D150-MIN(Standard!$D$4:$D$905))/(MAX(Standard!$D$4:$D$905)-MIN(Standard!$D$4:$D$905))</f>
        <v>1.8234834556517108E-4</v>
      </c>
      <c r="E150" s="4">
        <v>5.8367672294492117</v>
      </c>
      <c r="F150">
        <f>(Standard!F150-MIN(Standard!$F$4:$F$905))/(MAX(Standard!$F$4:$F$905)-MIN(Standard!$F$4:$F$905))</f>
        <v>2.388230088627116E-4</v>
      </c>
      <c r="G150" s="4">
        <v>5.8351508441738176</v>
      </c>
      <c r="H150">
        <f>(Standard!H150-MIN(Standard!$H$4:$H$906))/(MAX(Standard!$H$4:$H$906)-MIN(Standard!$H$4:$H$906))</f>
        <v>3.1147810113720522E-3</v>
      </c>
      <c r="I150" s="4">
        <v>5.8367672294492117</v>
      </c>
      <c r="J150">
        <f>(Standard!J150-MIN(Standard!$J$4:$J$905))/(MAX(Standard!$J$4:$J$905)-MIN(Standard!$J$4:$J$905))</f>
        <v>3.5814409603548964E-4</v>
      </c>
      <c r="K150" s="4">
        <v>5.8362266937419243</v>
      </c>
      <c r="L150">
        <f>(Standard!L150-MIN(Standard!$L$4:$L$905))/(MAX(Standard!$L$4:$L$905)-MIN(Standard!$L$4:$L$905))</f>
        <v>2.6943827766017831E-4</v>
      </c>
      <c r="M150" s="4">
        <v>5.8367672294492117</v>
      </c>
      <c r="N150">
        <f>(Standard!N150-MIN(Standard!$N$4:$N$905))/(MAX(Standard!$N$4:$N$905)-MIN(Standard!$N$4:$N$905))</f>
        <v>9.1606990614132488E-4</v>
      </c>
    </row>
    <row r="151" spans="1:14" x14ac:dyDescent="0.2">
      <c r="A151" s="4">
        <v>5.8767450871851645</v>
      </c>
      <c r="B151">
        <f>(Standard!B151-MIN(Standard!$B$4:$B$905))/(MAX(Standard!$B$4:$B$905)-MIN(Standard!$B$4:$B$905))</f>
        <v>7.6011720242897792E-3</v>
      </c>
      <c r="C151" s="4">
        <v>5.8751176307777477</v>
      </c>
      <c r="D151">
        <f>(Standard!D151-MIN(Standard!$D$4:$D$905))/(MAX(Standard!$D$4:$D$905)-MIN(Standard!$D$4:$D$905))</f>
        <v>1.4721701293334929E-4</v>
      </c>
      <c r="E151" s="4">
        <v>5.8767450871851645</v>
      </c>
      <c r="F151">
        <f>(Standard!F151-MIN(Standard!$F$4:$F$905))/(MAX(Standard!$F$4:$F$905)-MIN(Standard!$F$4:$F$905))</f>
        <v>2.4873267728025178E-4</v>
      </c>
      <c r="G151" s="4">
        <v>5.8751176307777477</v>
      </c>
      <c r="H151">
        <f>(Standard!H151-MIN(Standard!$H$4:$H$906))/(MAX(Standard!$H$4:$H$906)-MIN(Standard!$H$4:$H$906))</f>
        <v>3.1635881212368571E-3</v>
      </c>
      <c r="I151" s="4">
        <v>5.8767450871851645</v>
      </c>
      <c r="J151">
        <f>(Standard!J151-MIN(Standard!$J$4:$J$905))/(MAX(Standard!$J$4:$J$905)-MIN(Standard!$J$4:$J$905))</f>
        <v>3.933920211286134E-4</v>
      </c>
      <c r="K151" s="4">
        <v>5.8762008491785123</v>
      </c>
      <c r="L151">
        <f>(Standard!L151-MIN(Standard!$L$4:$L$905))/(MAX(Standard!$L$4:$L$905)-MIN(Standard!$L$4:$L$905))</f>
        <v>3.2752078062883895E-4</v>
      </c>
      <c r="M151" s="4">
        <v>5.8767450871851645</v>
      </c>
      <c r="N151">
        <f>(Standard!N151-MIN(Standard!$N$4:$N$905))/(MAX(Standard!$N$4:$N$905)-MIN(Standard!$N$4:$N$905))</f>
        <v>9.7957895425616458E-4</v>
      </c>
    </row>
    <row r="152" spans="1:14" x14ac:dyDescent="0.2">
      <c r="A152" s="4">
        <v>5.9167229449211183</v>
      </c>
      <c r="B152">
        <f>(Standard!B152-MIN(Standard!$B$4:$B$905))/(MAX(Standard!$B$4:$B$905)-MIN(Standard!$B$4:$B$905))</f>
        <v>9.0109983438787216E-3</v>
      </c>
      <c r="C152" s="4">
        <v>5.9150844173816779</v>
      </c>
      <c r="D152">
        <f>(Standard!D152-MIN(Standard!$D$4:$D$905))/(MAX(Standard!$D$4:$D$905)-MIN(Standard!$D$4:$D$905))</f>
        <v>2.4257348721972382E-4</v>
      </c>
      <c r="E152" s="4">
        <v>5.9167229449211183</v>
      </c>
      <c r="F152">
        <f>(Standard!F152-MIN(Standard!$F$4:$F$905))/(MAX(Standard!$F$4:$F$905)-MIN(Standard!$F$4:$F$905))</f>
        <v>3.4138807698425012E-4</v>
      </c>
      <c r="G152" s="4">
        <v>5.9150844173816779</v>
      </c>
      <c r="H152">
        <f>(Standard!H152-MIN(Standard!$H$4:$H$906))/(MAX(Standard!$H$4:$H$906)-MIN(Standard!$H$4:$H$906))</f>
        <v>3.1946471911508262E-3</v>
      </c>
      <c r="I152" s="4">
        <v>5.9167229449211183</v>
      </c>
      <c r="J152">
        <f>(Standard!J152-MIN(Standard!$J$4:$J$905))/(MAX(Standard!$J$4:$J$905)-MIN(Standard!$J$4:$J$905))</f>
        <v>3.7073264071160554E-4</v>
      </c>
      <c r="K152" s="4">
        <v>5.9161750046151012</v>
      </c>
      <c r="L152">
        <f>(Standard!L152-MIN(Standard!$L$4:$L$905))/(MAX(Standard!$L$4:$L$905)-MIN(Standard!$L$4:$L$905))</f>
        <v>2.8879911198306617E-4</v>
      </c>
      <c r="M152" s="4">
        <v>5.9167229449211183</v>
      </c>
      <c r="N152">
        <f>(Standard!N152-MIN(Standard!$N$4:$N$905))/(MAX(Standard!$N$4:$N$905)-MIN(Standard!$N$4:$N$905))</f>
        <v>9.1125861461747353E-4</v>
      </c>
    </row>
    <row r="153" spans="1:14" x14ac:dyDescent="0.2">
      <c r="A153" s="4">
        <v>5.956700802657072</v>
      </c>
      <c r="B153">
        <f>(Standard!B153-MIN(Standard!$B$4:$B$905))/(MAX(Standard!$B$4:$B$905)-MIN(Standard!$B$4:$B$905))</f>
        <v>1.1546137840247994E-2</v>
      </c>
      <c r="C153" s="4">
        <v>5.9550512039856081</v>
      </c>
      <c r="D153">
        <f>(Standard!D153-MIN(Standard!$D$4:$D$905))/(MAX(Standard!$D$4:$D$905)-MIN(Standard!$D$4:$D$905))</f>
        <v>2.3337242391138866E-4</v>
      </c>
      <c r="E153" s="4">
        <v>5.956700802657072</v>
      </c>
      <c r="F153">
        <f>(Standard!F153-MIN(Standard!$F$4:$F$905))/(MAX(Standard!$F$4:$F$905)-MIN(Standard!$F$4:$F$905))</f>
        <v>3.3742420961723412E-4</v>
      </c>
      <c r="G153" s="4">
        <v>5.9550512039856081</v>
      </c>
      <c r="H153">
        <f>(Standard!H153-MIN(Standard!$H$4:$H$906))/(MAX(Standard!$H$4:$H$906)-MIN(Standard!$H$4:$H$906))</f>
        <v>3.3765646006469127E-3</v>
      </c>
      <c r="I153" s="4">
        <v>5.956700802657072</v>
      </c>
      <c r="J153">
        <f>(Standard!J153-MIN(Standard!$J$4:$J$905))/(MAX(Standard!$J$4:$J$905)-MIN(Standard!$J$4:$J$905))</f>
        <v>3.9402144836241939E-4</v>
      </c>
      <c r="K153" s="4">
        <v>5.95614916005169</v>
      </c>
      <c r="L153">
        <f>(Standard!L153-MIN(Standard!$L$4:$L$905))/(MAX(Standard!$L$4:$L$905)-MIN(Standard!$L$4:$L$905))</f>
        <v>3.1300015488667306E-4</v>
      </c>
      <c r="M153" s="4">
        <v>5.956700802657072</v>
      </c>
      <c r="N153">
        <f>(Standard!N153-MIN(Standard!$N$4:$N$905))/(MAX(Standard!$N$4:$N$905)-MIN(Standard!$N$4:$N$905))</f>
        <v>9.6322056307506995E-4</v>
      </c>
    </row>
    <row r="154" spans="1:14" x14ac:dyDescent="0.2">
      <c r="A154" s="4">
        <v>5.9966786603930249</v>
      </c>
      <c r="B154">
        <f>(Standard!B154-MIN(Standard!$B$4:$B$905))/(MAX(Standard!$B$4:$B$905)-MIN(Standard!$B$4:$B$905))</f>
        <v>1.4794683426047816E-2</v>
      </c>
      <c r="C154" s="4">
        <v>5.9950179905895382</v>
      </c>
      <c r="D154">
        <f>(Standard!D154-MIN(Standard!$D$4:$D$905))/(MAX(Standard!$D$4:$D$905)-MIN(Standard!$D$4:$D$905))</f>
        <v>1.8820356767047447E-4</v>
      </c>
      <c r="E154" s="4">
        <v>5.9966786603930249</v>
      </c>
      <c r="F154">
        <f>(Standard!F154-MIN(Standard!$F$4:$F$905))/(MAX(Standard!$F$4:$F$905)-MIN(Standard!$F$4:$F$905))</f>
        <v>3.973777035433504E-4</v>
      </c>
      <c r="G154" s="4">
        <v>5.9950179905895382</v>
      </c>
      <c r="H154">
        <f>(Standard!H154-MIN(Standard!$H$4:$H$906))/(MAX(Standard!$H$4:$H$906)-MIN(Standard!$H$4:$H$906))</f>
        <v>3.0570998815318295E-3</v>
      </c>
      <c r="I154" s="4">
        <v>5.9966786603930249</v>
      </c>
      <c r="J154">
        <f>(Standard!J154-MIN(Standard!$J$4:$J$905))/(MAX(Standard!$J$4:$J$905)-MIN(Standard!$J$4:$J$905))</f>
        <v>4.4122849089785313E-4</v>
      </c>
      <c r="K154" s="4">
        <v>5.996123315488278</v>
      </c>
      <c r="L154">
        <f>(Standard!L154-MIN(Standard!$L$4:$L$905))/(MAX(Standard!$L$4:$L$905)-MIN(Standard!$L$4:$L$905))</f>
        <v>1.9360834322886962E-4</v>
      </c>
      <c r="M154" s="4">
        <v>5.9966786603930249</v>
      </c>
      <c r="N154">
        <f>(Standard!N154-MIN(Standard!$N$4:$N$905))/(MAX(Standard!$N$4:$N$905)-MIN(Standard!$N$4:$N$905))</f>
        <v>9.6418282137983975E-4</v>
      </c>
    </row>
    <row r="155" spans="1:14" x14ac:dyDescent="0.2">
      <c r="A155" s="4">
        <v>6.0366565181289786</v>
      </c>
      <c r="B155">
        <f>(Standard!B155-MIN(Standard!$B$4:$B$905))/(MAX(Standard!$B$4:$B$905)-MIN(Standard!$B$4:$B$905))</f>
        <v>2.0153722026413013E-2</v>
      </c>
      <c r="C155" s="4">
        <v>6.0349847771934684</v>
      </c>
      <c r="D155">
        <f>(Standard!D155-MIN(Standard!$D$4:$D$905))/(MAX(Standard!$D$4:$D$905)-MIN(Standard!$D$4:$D$905))</f>
        <v>2.0576923398638611E-4</v>
      </c>
      <c r="E155" s="4">
        <v>6.0366565181289786</v>
      </c>
      <c r="F155">
        <f>(Standard!F155-MIN(Standard!$F$4:$F$905))/(MAX(Standard!$F$4:$F$905)-MIN(Standard!$F$4:$F$905))</f>
        <v>4.3404347668824802E-4</v>
      </c>
      <c r="G155" s="4">
        <v>6.0349847771934684</v>
      </c>
      <c r="H155">
        <f>(Standard!H155-MIN(Standard!$H$4:$H$906))/(MAX(Standard!$H$4:$H$906)-MIN(Standard!$H$4:$H$906))</f>
        <v>3.3987496505854596E-3</v>
      </c>
      <c r="I155" s="4">
        <v>6.0366565181289786</v>
      </c>
      <c r="J155">
        <f>(Standard!J155-MIN(Standard!$J$4:$J$905))/(MAX(Standard!$J$4:$J$905)-MIN(Standard!$J$4:$J$905))</f>
        <v>4.5318760834016304E-4</v>
      </c>
      <c r="K155" s="4">
        <v>6.0360974709248669</v>
      </c>
      <c r="L155">
        <f>(Standard!L155-MIN(Standard!$L$4:$L$905))/(MAX(Standard!$L$4:$L$905)-MIN(Standard!$L$4:$L$905))</f>
        <v>1.371392431204487E-4</v>
      </c>
      <c r="M155" s="4">
        <v>6.0366565181289786</v>
      </c>
      <c r="N155">
        <f>(Standard!N155-MIN(Standard!$N$4:$N$905))/(MAX(Standard!$N$4:$N$905)-MIN(Standard!$N$4:$N$905))</f>
        <v>9.8246572917047559E-4</v>
      </c>
    </row>
    <row r="156" spans="1:14" x14ac:dyDescent="0.2">
      <c r="A156" s="4">
        <v>6.0766343758649324</v>
      </c>
      <c r="B156">
        <f>(Standard!B156-MIN(Standard!$B$4:$B$905))/(MAX(Standard!$B$4:$B$905)-MIN(Standard!$B$4:$B$905))</f>
        <v>2.7151896046541259E-2</v>
      </c>
      <c r="C156" s="4">
        <v>6.0749515637973994</v>
      </c>
      <c r="D156">
        <f>(Standard!D156-MIN(Standard!$D$4:$D$905))/(MAX(Standard!$D$4:$D$905)-MIN(Standard!$D$4:$D$905))</f>
        <v>2.2919012240760114E-4</v>
      </c>
      <c r="E156" s="4">
        <v>6.0766343758649324</v>
      </c>
      <c r="F156">
        <f>(Standard!F156-MIN(Standard!$F$4:$F$905))/(MAX(Standard!$F$4:$F$905)-MIN(Standard!$F$4:$F$905))</f>
        <v>4.7715053430454649E-4</v>
      </c>
      <c r="G156" s="4">
        <v>6.0749515637973994</v>
      </c>
      <c r="H156">
        <f>(Standard!H156-MIN(Standard!$H$4:$H$906))/(MAX(Standard!$H$4:$H$906)-MIN(Standard!$H$4:$H$906))</f>
        <v>2.9239895819005478E-3</v>
      </c>
      <c r="I156" s="4">
        <v>6.0766343758649324</v>
      </c>
      <c r="J156">
        <f>(Standard!J156-MIN(Standard!$J$4:$J$905))/(MAX(Standard!$J$4:$J$905)-MIN(Standard!$J$4:$J$905))</f>
        <v>4.0975712920756415E-4</v>
      </c>
      <c r="K156" s="4">
        <v>6.0760716263614549</v>
      </c>
      <c r="L156">
        <f>(Standard!L156-MIN(Standard!$L$4:$L$905))/(MAX(Standard!$L$4:$L$905)-MIN(Standard!$L$4:$L$905))</f>
        <v>3.5656203211317068E-4</v>
      </c>
      <c r="M156" s="4">
        <v>6.0766343758649324</v>
      </c>
      <c r="N156">
        <f>(Standard!N156-MIN(Standard!$N$4:$N$905))/(MAX(Standard!$N$4:$N$905)-MIN(Standard!$N$4:$N$905))</f>
        <v>9.5167346341782592E-4</v>
      </c>
    </row>
    <row r="157" spans="1:14" x14ac:dyDescent="0.2">
      <c r="A157" s="4">
        <v>6.1166122336008861</v>
      </c>
      <c r="B157">
        <f>(Standard!B157-MIN(Standard!$B$4:$B$905))/(MAX(Standard!$B$4:$B$905)-MIN(Standard!$B$4:$B$905))</f>
        <v>3.8765977323877876E-2</v>
      </c>
      <c r="C157" s="4">
        <v>6.1149183504013296</v>
      </c>
      <c r="D157">
        <f>(Standard!D157-MIN(Standard!$D$4:$D$905))/(MAX(Standard!$D$4:$D$905)-MIN(Standard!$D$4:$D$905))</f>
        <v>1.8402126616668698E-4</v>
      </c>
      <c r="E157" s="4">
        <v>6.1166122336008861</v>
      </c>
      <c r="F157">
        <f>(Standard!F157-MIN(Standard!$F$4:$F$905))/(MAX(Standard!$F$4:$F$905)-MIN(Standard!$F$4:$F$905))</f>
        <v>5.8318398637222384E-4</v>
      </c>
      <c r="G157" s="4">
        <v>6.1149183504013296</v>
      </c>
      <c r="H157">
        <f>(Standard!H157-MIN(Standard!$H$4:$H$906))/(MAX(Standard!$H$4:$H$906)-MIN(Standard!$H$4:$H$906))</f>
        <v>3.1680251312245682E-3</v>
      </c>
      <c r="I157" s="4">
        <v>6.1166122336008861</v>
      </c>
      <c r="J157">
        <f>(Standard!J157-MIN(Standard!$J$4:$J$905))/(MAX(Standard!$J$4:$J$905)-MIN(Standard!$J$4:$J$905))</f>
        <v>4.2234567388367951E-4</v>
      </c>
      <c r="K157" s="4">
        <v>6.1160457817980438</v>
      </c>
      <c r="L157">
        <f>(Standard!L157-MIN(Standard!$L$4:$L$905))/(MAX(Standard!$L$4:$L$905)-MIN(Standard!$L$4:$L$905))</f>
        <v>2.8073209768186196E-4</v>
      </c>
      <c r="M157" s="4">
        <v>6.1166122336008861</v>
      </c>
      <c r="N157">
        <f>(Standard!N157-MIN(Standard!$N$4:$N$905))/(MAX(Standard!$N$4:$N$905)-MIN(Standard!$N$4:$N$905))</f>
        <v>9.2857926410333871E-4</v>
      </c>
    </row>
    <row r="158" spans="1:14" x14ac:dyDescent="0.2">
      <c r="A158" s="4">
        <v>6.156590091336839</v>
      </c>
      <c r="B158">
        <f>(Standard!B158-MIN(Standard!$B$4:$B$905))/(MAX(Standard!$B$4:$B$905)-MIN(Standard!$B$4:$B$905))</f>
        <v>5.5212535564142851E-2</v>
      </c>
      <c r="C158" s="4">
        <v>6.1548851370052597</v>
      </c>
      <c r="D158">
        <f>(Standard!D158-MIN(Standard!$D$4:$D$905))/(MAX(Standard!$D$4:$D$905)-MIN(Standard!$D$4:$D$905))</f>
        <v>1.8569418676820138E-4</v>
      </c>
      <c r="E158" s="4">
        <v>6.156590091336839</v>
      </c>
      <c r="F158">
        <f>(Standard!F158-MIN(Standard!$F$4:$F$905))/(MAX(Standard!$F$4:$F$905)-MIN(Standard!$F$4:$F$905))</f>
        <v>6.4264199687746339E-4</v>
      </c>
      <c r="G158" s="4">
        <v>6.1548851370052597</v>
      </c>
      <c r="H158">
        <f>(Standard!H158-MIN(Standard!$H$4:$H$906))/(MAX(Standard!$H$4:$H$906)-MIN(Standard!$H$4:$H$906))</f>
        <v>2.6710800126011056E-3</v>
      </c>
      <c r="I158" s="4">
        <v>6.156590091336839</v>
      </c>
      <c r="J158">
        <f>(Standard!J158-MIN(Standard!$J$4:$J$905))/(MAX(Standard!$J$4:$J$905)-MIN(Standard!$J$4:$J$905))</f>
        <v>4.3430479132598948E-4</v>
      </c>
      <c r="K158" s="4">
        <v>6.1560199372346318</v>
      </c>
      <c r="L158">
        <f>(Standard!L158-MIN(Standard!$L$4:$L$905))/(MAX(Standard!$L$4:$L$905)-MIN(Standard!$L$4:$L$905))</f>
        <v>3.662424492746146E-4</v>
      </c>
      <c r="M158" s="4">
        <v>6.156590091336839</v>
      </c>
      <c r="N158">
        <f>(Standard!N158-MIN(Standard!$N$4:$N$905))/(MAX(Standard!$N$4:$N$905)-MIN(Standard!$N$4:$N$905))</f>
        <v>9.1799442275086534E-4</v>
      </c>
    </row>
    <row r="159" spans="1:14" x14ac:dyDescent="0.2">
      <c r="A159" s="4">
        <v>6.1965679490727927</v>
      </c>
      <c r="B159">
        <f>(Standard!B159-MIN(Standard!$B$4:$B$905))/(MAX(Standard!$B$4:$B$905)-MIN(Standard!$B$4:$B$905))</f>
        <v>7.8275085990912568E-2</v>
      </c>
      <c r="C159" s="4">
        <v>6.1948519236091899</v>
      </c>
      <c r="D159">
        <f>(Standard!D159-MIN(Standard!$D$4:$D$905))/(MAX(Standard!$D$4:$D$905)-MIN(Standard!$D$4:$D$905))</f>
        <v>1.4052533052728869E-4</v>
      </c>
      <c r="E159" s="4">
        <v>6.1965679490727927</v>
      </c>
      <c r="F159">
        <f>(Standard!F159-MIN(Standard!$F$4:$F$905))/(MAX(Standard!$F$4:$F$905)-MIN(Standard!$F$4:$F$905))</f>
        <v>7.3083804579356852E-4</v>
      </c>
      <c r="G159" s="4">
        <v>6.1948519236091899</v>
      </c>
      <c r="H159">
        <f>(Standard!H159-MIN(Standard!$H$4:$H$906))/(MAX(Standard!$H$4:$H$906)-MIN(Standard!$H$4:$H$906))</f>
        <v>2.3871113733876987E-3</v>
      </c>
      <c r="I159" s="4">
        <v>6.1965679490727927</v>
      </c>
      <c r="J159">
        <f>(Standard!J159-MIN(Standard!$J$4:$J$905))/(MAX(Standard!$J$4:$J$905)-MIN(Standard!$J$4:$J$905))</f>
        <v>4.5129932663874562E-4</v>
      </c>
      <c r="K159" s="4">
        <v>6.1959940926712207</v>
      </c>
      <c r="L159">
        <f>(Standard!L159-MIN(Standard!$L$4:$L$905))/(MAX(Standard!$L$4:$L$905)-MIN(Standard!$L$4:$L$905))</f>
        <v>3.03319737725232E-4</v>
      </c>
      <c r="M159" s="4">
        <v>6.1965679490727927</v>
      </c>
      <c r="N159">
        <f>(Standard!N159-MIN(Standard!$N$4:$N$905))/(MAX(Standard!$N$4:$N$905)-MIN(Standard!$N$4:$N$905))</f>
        <v>9.651450796846103E-4</v>
      </c>
    </row>
    <row r="160" spans="1:14" x14ac:dyDescent="0.2">
      <c r="A160" s="4">
        <v>6.2365458068087465</v>
      </c>
      <c r="B160">
        <f>(Standard!B160-MIN(Standard!$B$4:$B$905))/(MAX(Standard!$B$4:$B$905)-MIN(Standard!$B$4:$B$905))</f>
        <v>0.11079451356745511</v>
      </c>
      <c r="C160" s="4">
        <v>6.2348187102131201</v>
      </c>
      <c r="D160">
        <f>(Standard!D160-MIN(Standard!$D$4:$D$905))/(MAX(Standard!$D$4:$D$905)-MIN(Standard!$D$4:$D$905))</f>
        <v>9.7029394887888931E-5</v>
      </c>
      <c r="E160" s="4">
        <v>6.2365458068087465</v>
      </c>
      <c r="F160">
        <f>(Standard!F160-MIN(Standard!$F$4:$F$905))/(MAX(Standard!$F$4:$F$905)-MIN(Standard!$F$4:$F$905))</f>
        <v>8.9187015757859222E-4</v>
      </c>
      <c r="G160" s="4">
        <v>6.2348187102131201</v>
      </c>
      <c r="H160">
        <f>(Standard!H160-MIN(Standard!$H$4:$H$906))/(MAX(Standard!$H$4:$H$906)-MIN(Standard!$H$4:$H$906))</f>
        <v>2.2584380837441238E-3</v>
      </c>
      <c r="I160" s="4">
        <v>6.2365458068087465</v>
      </c>
      <c r="J160">
        <f>(Standard!J160-MIN(Standard!$J$4:$J$905))/(MAX(Standard!$J$4:$J$905)-MIN(Standard!$J$4:$J$905))</f>
        <v>3.7765634028346924E-4</v>
      </c>
      <c r="K160" s="4">
        <v>6.2359682481078096</v>
      </c>
      <c r="L160">
        <f>(Standard!L160-MIN(Standard!$L$4:$L$905))/(MAX(Standard!$L$4:$L$905)-MIN(Standard!$L$4:$L$905))</f>
        <v>2.9041251484330588E-4</v>
      </c>
      <c r="M160" s="4">
        <v>6.2365458068087465</v>
      </c>
      <c r="N160">
        <f>(Standard!N160-MIN(Standard!$N$4:$N$905))/(MAX(Standard!$N$4:$N$905)-MIN(Standard!$N$4:$N$905))</f>
        <v>9.1222087292224419E-4</v>
      </c>
    </row>
    <row r="161" spans="1:14" x14ac:dyDescent="0.2">
      <c r="A161" s="4">
        <v>6.2765236645447002</v>
      </c>
      <c r="B161">
        <f>(Standard!B161-MIN(Standard!$B$4:$B$905))/(MAX(Standard!$B$4:$B$905)-MIN(Standard!$B$4:$B$905))</f>
        <v>0.15576882245530599</v>
      </c>
      <c r="C161" s="4">
        <v>6.2747854968170502</v>
      </c>
      <c r="D161">
        <f>(Standard!D161-MIN(Standard!$D$4:$D$905))/(MAX(Standard!$D$4:$D$905)-MIN(Standard!$D$4:$D$905))</f>
        <v>1.5474515564016856E-4</v>
      </c>
      <c r="E161" s="4">
        <v>6.2765236645447002</v>
      </c>
      <c r="F161">
        <f>(Standard!F161-MIN(Standard!$F$4:$F$905))/(MAX(Standard!$F$4:$F$905)-MIN(Standard!$F$4:$F$905))</f>
        <v>1.035064866212044E-3</v>
      </c>
      <c r="G161" s="4">
        <v>6.2747854968170502</v>
      </c>
      <c r="H161">
        <f>(Standard!H161-MIN(Standard!$H$4:$H$906))/(MAX(Standard!$H$4:$H$906)-MIN(Standard!$H$4:$H$906))</f>
        <v>2.3604893134614407E-3</v>
      </c>
      <c r="I161" s="4">
        <v>6.2765236645447002</v>
      </c>
      <c r="J161">
        <f>(Standard!J161-MIN(Standard!$J$4:$J$905))/(MAX(Standard!$J$4:$J$905)-MIN(Standard!$J$4:$J$905))</f>
        <v>4.1793968324703928E-4</v>
      </c>
      <c r="K161" s="4">
        <v>6.2759424035443976</v>
      </c>
      <c r="L161">
        <f>(Standard!L161-MIN(Standard!$L$4:$L$905))/(MAX(Standard!$L$4:$L$905)-MIN(Standard!$L$4:$L$905))</f>
        <v>3.1622696060715531E-4</v>
      </c>
      <c r="M161" s="4">
        <v>6.2765236645447002</v>
      </c>
      <c r="N161">
        <f>(Standard!N161-MIN(Standard!$N$4:$N$905))/(MAX(Standard!$N$4:$N$905)-MIN(Standard!$N$4:$N$905))</f>
        <v>9.5552249663690759E-4</v>
      </c>
    </row>
    <row r="162" spans="1:14" x14ac:dyDescent="0.2">
      <c r="A162" s="4">
        <v>6.3165015222806531</v>
      </c>
      <c r="B162">
        <f>(Standard!B162-MIN(Standard!$B$4:$B$905))/(MAX(Standard!$B$4:$B$905)-MIN(Standard!$B$4:$B$905))</f>
        <v>0.21106628731580962</v>
      </c>
      <c r="C162" s="4">
        <v>6.3147522834209804</v>
      </c>
      <c r="D162">
        <f>(Standard!D162-MIN(Standard!$D$4:$D$905))/(MAX(Standard!$D$4:$D$905)-MIN(Standard!$D$4:$D$905))</f>
        <v>1.2965134661743912E-4</v>
      </c>
      <c r="E162" s="4">
        <v>6.3165015222806531</v>
      </c>
      <c r="F162">
        <f>(Standard!F162-MIN(Standard!$F$4:$F$905))/(MAX(Standard!$F$4:$F$905)-MIN(Standard!$F$4:$F$905))</f>
        <v>1.3026259134856215E-3</v>
      </c>
      <c r="G162" s="4">
        <v>6.3147522834209804</v>
      </c>
      <c r="H162">
        <f>(Standard!H162-MIN(Standard!$H$4:$H$906))/(MAX(Standard!$H$4:$H$906)-MIN(Standard!$H$4:$H$906))</f>
        <v>2.2362530338055769E-3</v>
      </c>
      <c r="I162" s="4">
        <v>6.3165015222806531</v>
      </c>
      <c r="J162">
        <f>(Standard!J162-MIN(Standard!$J$4:$J$905))/(MAX(Standard!$J$4:$J$905)-MIN(Standard!$J$4:$J$905))</f>
        <v>4.2549281005270837E-4</v>
      </c>
      <c r="K162" s="4">
        <v>6.3159165589809865</v>
      </c>
      <c r="L162">
        <f>(Standard!L162-MIN(Standard!$L$4:$L$905))/(MAX(Standard!$L$4:$L$905)-MIN(Standard!$L$4:$L$905))</f>
        <v>2.1135577469151773E-4</v>
      </c>
      <c r="M162" s="4">
        <v>6.3165015222806531</v>
      </c>
      <c r="N162">
        <f>(Standard!N162-MIN(Standard!$N$4:$N$905))/(MAX(Standard!$N$4:$N$905)-MIN(Standard!$N$4:$N$905))</f>
        <v>9.5744701324644793E-4</v>
      </c>
    </row>
    <row r="163" spans="1:14" x14ac:dyDescent="0.2">
      <c r="A163" s="4">
        <v>6.3564793800166068</v>
      </c>
      <c r="B163">
        <f>(Standard!B163-MIN(Standard!$B$4:$B$905))/(MAX(Standard!$B$4:$B$905)-MIN(Standard!$B$4:$B$905))</f>
        <v>0.27898849208034315</v>
      </c>
      <c r="C163" s="4">
        <v>6.3547190700249105</v>
      </c>
      <c r="D163">
        <f>(Standard!D163-MIN(Standard!$D$4:$D$905))/(MAX(Standard!$D$4:$D$905)-MIN(Standard!$D$4:$D$905))</f>
        <v>1.7983896466289799E-4</v>
      </c>
      <c r="E163" s="4">
        <v>6.3564793800166068</v>
      </c>
      <c r="F163">
        <f>(Standard!F163-MIN(Standard!$F$4:$F$905))/(MAX(Standard!$F$4:$F$905)-MIN(Standard!$F$4:$F$905))</f>
        <v>1.6157714354798831E-3</v>
      </c>
      <c r="G163" s="4">
        <v>6.3547190700249105</v>
      </c>
      <c r="H163">
        <f>(Standard!H163-MIN(Standard!$H$4:$H$906))/(MAX(Standard!$H$4:$H$906)-MIN(Standard!$H$4:$H$906))</f>
        <v>2.3871113733876987E-3</v>
      </c>
      <c r="I163" s="4">
        <v>6.3564793800166068</v>
      </c>
      <c r="J163">
        <f>(Standard!J163-MIN(Standard!$J$4:$J$905))/(MAX(Standard!$J$4:$J$905)-MIN(Standard!$J$4:$J$905))</f>
        <v>4.3115765515696063E-4</v>
      </c>
      <c r="K163" s="4">
        <v>6.3558907144175745</v>
      </c>
      <c r="L163">
        <f>(Standard!L163-MIN(Standard!$L$4:$L$905))/(MAX(Standard!$L$4:$L$905)-MIN(Standard!$L$4:$L$905))</f>
        <v>3.0170633486498947E-4</v>
      </c>
      <c r="M163" s="4">
        <v>6.3564793800166068</v>
      </c>
      <c r="N163">
        <f>(Standard!N163-MIN(Standard!$N$4:$N$905))/(MAX(Standard!$N$4:$N$905)-MIN(Standard!$N$4:$N$905))</f>
        <v>9.1991893936040656E-4</v>
      </c>
    </row>
    <row r="164" spans="1:14" x14ac:dyDescent="0.2">
      <c r="A164" s="4">
        <v>6.3964572377525606</v>
      </c>
      <c r="B164">
        <f>(Standard!B164-MIN(Standard!$B$4:$B$905))/(MAX(Standard!$B$4:$B$905)-MIN(Standard!$B$4:$B$905))</f>
        <v>0.3514416748057243</v>
      </c>
      <c r="C164" s="4">
        <v>6.3946858566288407</v>
      </c>
      <c r="D164">
        <f>(Standard!D164-MIN(Standard!$D$4:$D$905))/(MAX(Standard!$D$4:$D$905)-MIN(Standard!$D$4:$D$905))</f>
        <v>1.9322232947502067E-4</v>
      </c>
      <c r="E164" s="4">
        <v>6.3964572377525606</v>
      </c>
      <c r="F164">
        <f>(Standard!F164-MIN(Standard!$F$4:$F$905))/(MAX(Standard!$F$4:$F$905)-MIN(Standard!$F$4:$F$905))</f>
        <v>1.9849065840332448E-3</v>
      </c>
      <c r="G164" s="4">
        <v>6.3946858566288407</v>
      </c>
      <c r="H164">
        <f>(Standard!H164-MIN(Standard!$H$4:$H$906))/(MAX(Standard!$H$4:$H$906)-MIN(Standard!$H$4:$H$906))</f>
        <v>2.1963199439161904E-3</v>
      </c>
      <c r="I164" s="4">
        <v>6.3964572377525606</v>
      </c>
      <c r="J164">
        <f>(Standard!J164-MIN(Standard!$J$4:$J$905))/(MAX(Standard!$J$4:$J$905)-MIN(Standard!$J$4:$J$905))</f>
        <v>4.6199958961344357E-4</v>
      </c>
      <c r="K164" s="4">
        <v>6.3958648698541634</v>
      </c>
      <c r="L164">
        <f>(Standard!L164-MIN(Standard!$L$4:$L$905))/(MAX(Standard!$L$4:$L$905)-MIN(Standard!$L$4:$L$905))</f>
        <v>1.8231452320718601E-4</v>
      </c>
      <c r="M164" s="4">
        <v>6.3964572377525606</v>
      </c>
      <c r="N164">
        <f>(Standard!N164-MIN(Standard!$N$4:$N$905))/(MAX(Standard!$N$4:$N$905)-MIN(Standard!$N$4:$N$905))</f>
        <v>9.8054121256093514E-4</v>
      </c>
    </row>
    <row r="165" spans="1:14" x14ac:dyDescent="0.2">
      <c r="A165" s="4">
        <v>6.4364350954885134</v>
      </c>
      <c r="B165">
        <f>(Standard!B165-MIN(Standard!$B$4:$B$905))/(MAX(Standard!$B$4:$B$905)-MIN(Standard!$B$4:$B$905))</f>
        <v>0.4272453182725382</v>
      </c>
      <c r="C165" s="4">
        <v>6.4346526432327709</v>
      </c>
      <c r="D165">
        <f>(Standard!D165-MIN(Standard!$D$4:$D$905))/(MAX(Standard!$D$4:$D$905)-MIN(Standard!$D$4:$D$905))</f>
        <v>1.8987648827199037E-4</v>
      </c>
      <c r="E165" s="4">
        <v>6.4364350954885134</v>
      </c>
      <c r="F165">
        <f>(Standard!F165-MIN(Standard!$F$4:$F$905))/(MAX(Standard!$F$4:$F$905)-MIN(Standard!$F$4:$F$905))</f>
        <v>2.5824595896109018E-3</v>
      </c>
      <c r="G165" s="4">
        <v>6.4346526432327709</v>
      </c>
      <c r="H165">
        <f>(Standard!H165-MIN(Standard!$H$4:$H$906))/(MAX(Standard!$H$4:$H$906)-MIN(Standard!$H$4:$H$906))</f>
        <v>2.7243241324536177E-3</v>
      </c>
      <c r="I165" s="4">
        <v>6.4364350954885134</v>
      </c>
      <c r="J165">
        <f>(Standard!J165-MIN(Standard!$J$4:$J$905))/(MAX(Standard!$J$4:$J$905)-MIN(Standard!$J$4:$J$905))</f>
        <v>4.4059906366404714E-4</v>
      </c>
      <c r="K165" s="4">
        <v>6.4358390252907522</v>
      </c>
      <c r="L165">
        <f>(Standard!L165-MIN(Standard!$L$4:$L$905))/(MAX(Standard!$L$4:$L$905)-MIN(Standard!$L$4:$L$905))</f>
        <v>3.4042800351076512E-4</v>
      </c>
      <c r="M165" s="4">
        <v>6.4364350954885134</v>
      </c>
      <c r="N165">
        <f>(Standard!N165-MIN(Standard!$N$4:$N$905))/(MAX(Standard!$N$4:$N$905)-MIN(Standard!$N$4:$N$905))</f>
        <v>8.4486279158832293E-4</v>
      </c>
    </row>
    <row r="166" spans="1:14" x14ac:dyDescent="0.2">
      <c r="A166" s="4">
        <v>6.4764129532244672</v>
      </c>
      <c r="B166">
        <f>(Standard!B166-MIN(Standard!$B$4:$B$905))/(MAX(Standard!$B$4:$B$905)-MIN(Standard!$B$4:$B$905))</f>
        <v>0.50482823049811043</v>
      </c>
      <c r="C166" s="4">
        <v>6.4746194298367019</v>
      </c>
      <c r="D166">
        <f>(Standard!D166-MIN(Standard!$D$4:$D$905))/(MAX(Standard!$D$4:$D$905)-MIN(Standard!$D$4:$D$905))</f>
        <v>2.1915259879850879E-4</v>
      </c>
      <c r="E166" s="4">
        <v>6.4764129532244672</v>
      </c>
      <c r="F166">
        <f>(Standard!F166-MIN(Standard!$F$4:$F$905))/(MAX(Standard!$F$4:$F$905)-MIN(Standard!$F$4:$F$905))</f>
        <v>3.3227118204011332E-3</v>
      </c>
      <c r="G166" s="4">
        <v>6.4746194298367019</v>
      </c>
      <c r="H166">
        <f>(Standard!H166-MIN(Standard!$H$4:$H$906))/(MAX(Standard!$H$4:$H$906)-MIN(Standard!$H$4:$H$906))</f>
        <v>2.5557177529206602E-3</v>
      </c>
      <c r="I166" s="4">
        <v>6.4764129532244672</v>
      </c>
      <c r="J166">
        <f>(Standard!J166-MIN(Standard!$J$4:$J$905))/(MAX(Standard!$J$4:$J$905)-MIN(Standard!$J$4:$J$905))</f>
        <v>4.2863994622173722E-4</v>
      </c>
      <c r="K166" s="4">
        <v>6.4758131807273402</v>
      </c>
      <c r="L166">
        <f>(Standard!L166-MIN(Standard!$L$4:$L$905))/(MAX(Standard!$L$4:$L$905)-MIN(Standard!$L$4:$L$905))</f>
        <v>2.4201042903608918E-4</v>
      </c>
      <c r="M166" s="4">
        <v>6.4764129532244672</v>
      </c>
      <c r="N166">
        <f>(Standard!N166-MIN(Standard!$N$4:$N$905))/(MAX(Standard!$N$4:$N$905)-MIN(Standard!$N$4:$N$905))</f>
        <v>9.0548506478885151E-4</v>
      </c>
    </row>
    <row r="167" spans="1:14" x14ac:dyDescent="0.2">
      <c r="A167" s="4">
        <v>6.5163908109604209</v>
      </c>
      <c r="B167">
        <f>(Standard!B167-MIN(Standard!$B$4:$B$905))/(MAX(Standard!$B$4:$B$905)-MIN(Standard!$B$4:$B$905))</f>
        <v>0.57602021317253382</v>
      </c>
      <c r="C167" s="4">
        <v>6.5145862164406321</v>
      </c>
      <c r="D167">
        <f>(Standard!D167-MIN(Standard!$D$4:$D$905))/(MAX(Standard!$D$4:$D$905)-MIN(Standard!$D$4:$D$905))</f>
        <v>2.3671826511442043E-4</v>
      </c>
      <c r="E167" s="4">
        <v>6.5163908109604209</v>
      </c>
      <c r="F167">
        <f>(Standard!F167-MIN(Standard!$F$4:$F$905))/(MAX(Standard!$F$4:$F$905)-MIN(Standard!$F$4:$F$905))</f>
        <v>4.3240838139935421E-3</v>
      </c>
      <c r="G167" s="4">
        <v>6.5145862164406321</v>
      </c>
      <c r="H167">
        <f>(Standard!H167-MIN(Standard!$H$4:$H$906))/(MAX(Standard!$H$4:$H$906)-MIN(Standard!$H$4:$H$906))</f>
        <v>2.3959853933631166E-3</v>
      </c>
      <c r="I167" s="4">
        <v>6.5163908109604209</v>
      </c>
      <c r="J167">
        <f>(Standard!J167-MIN(Standard!$J$4:$J$905))/(MAX(Standard!$J$4:$J$905)-MIN(Standard!$J$4:$J$905))</f>
        <v>4.4122849089785313E-4</v>
      </c>
      <c r="K167" s="4">
        <v>6.5157873361639291</v>
      </c>
      <c r="L167">
        <f>(Standard!L167-MIN(Standard!$L$4:$L$905))/(MAX(Standard!$L$4:$L$905)-MIN(Standard!$L$4:$L$905))</f>
        <v>2.4201042903608918E-4</v>
      </c>
      <c r="M167" s="4">
        <v>6.5163908109604209</v>
      </c>
      <c r="N167">
        <f>(Standard!N167-MIN(Standard!$N$4:$N$905))/(MAX(Standard!$N$4:$N$905)-MIN(Standard!$N$4:$N$905))</f>
        <v>9.5937152985598828E-4</v>
      </c>
    </row>
    <row r="168" spans="1:14" x14ac:dyDescent="0.2">
      <c r="A168" s="4">
        <v>6.5563686686963747</v>
      </c>
      <c r="B168">
        <f>(Standard!B168-MIN(Standard!$B$4:$B$905))/(MAX(Standard!$B$4:$B$905)-MIN(Standard!$B$4:$B$905))</f>
        <v>0.6479043696122978</v>
      </c>
      <c r="C168" s="4">
        <v>6.5545530030445622</v>
      </c>
      <c r="D168">
        <f>(Standard!D168-MIN(Standard!$D$4:$D$905))/(MAX(Standard!$D$4:$D$905)-MIN(Standard!$D$4:$D$905))</f>
        <v>3.2371013639321698E-4</v>
      </c>
      <c r="E168" s="4">
        <v>6.5563686686963747</v>
      </c>
      <c r="F168">
        <f>(Standard!F168-MIN(Standard!$F$4:$F$905))/(MAX(Standard!$F$4:$F$905)-MIN(Standard!$F$4:$F$905))</f>
        <v>5.7411663977017498E-3</v>
      </c>
      <c r="G168" s="4">
        <v>6.5545530030445622</v>
      </c>
      <c r="H168">
        <f>(Standard!H168-MIN(Standard!$H$4:$H$906))/(MAX(Standard!$H$4:$H$906)-MIN(Standard!$H$4:$H$906))</f>
        <v>2.4181704433016635E-3</v>
      </c>
      <c r="I168" s="4">
        <v>6.5563686686963747</v>
      </c>
      <c r="J168">
        <f>(Standard!J168-MIN(Standard!$J$4:$J$905))/(MAX(Standard!$J$4:$J$905)-MIN(Standard!$J$4:$J$905))</f>
        <v>4.6011130791202674E-4</v>
      </c>
      <c r="K168" s="4">
        <v>6.5557614916005171</v>
      </c>
      <c r="L168">
        <f>(Standard!L168-MIN(Standard!$L$4:$L$905))/(MAX(Standard!$L$4:$L$905)-MIN(Standard!$L$4:$L$905))</f>
        <v>3.6785585213485426E-4</v>
      </c>
      <c r="M168" s="4">
        <v>6.5563686686963747</v>
      </c>
      <c r="N168">
        <f>(Standard!N168-MIN(Standard!$N$4:$N$905))/(MAX(Standard!$N$4:$N$905)-MIN(Standard!$N$4:$N$905))</f>
        <v>8.8431538208390552E-4</v>
      </c>
    </row>
    <row r="169" spans="1:14" x14ac:dyDescent="0.2">
      <c r="A169" s="4">
        <v>6.5963465264323276</v>
      </c>
      <c r="B169">
        <f>(Standard!B169-MIN(Standard!$B$4:$B$905))/(MAX(Standard!$B$4:$B$905)-MIN(Standard!$B$4:$B$905))</f>
        <v>0.71808994012484606</v>
      </c>
      <c r="C169" s="4">
        <v>6.5945197896484924</v>
      </c>
      <c r="D169">
        <f>(Standard!D169-MIN(Standard!$D$4:$D$905))/(MAX(Standard!$D$4:$D$905)-MIN(Standard!$D$4:$D$905))</f>
        <v>3.5382270722049262E-4</v>
      </c>
      <c r="E169" s="4">
        <v>6.5963465264323276</v>
      </c>
      <c r="F169">
        <f>(Standard!F169-MIN(Standard!$F$4:$F$905))/(MAX(Standard!$F$4:$F$905)-MIN(Standard!$F$4:$F$905))</f>
        <v>7.5853556902059282E-3</v>
      </c>
      <c r="G169" s="4">
        <v>6.5945197896484924</v>
      </c>
      <c r="H169">
        <f>(Standard!H169-MIN(Standard!$H$4:$H$906))/(MAX(Standard!$H$4:$H$906)-MIN(Standard!$H$4:$H$906))</f>
        <v>2.6577689826379767E-3</v>
      </c>
      <c r="I169" s="4">
        <v>6.5963465264323276</v>
      </c>
      <c r="J169">
        <f>(Standard!J169-MIN(Standard!$J$4:$J$905))/(MAX(Standard!$J$4:$J$905)-MIN(Standard!$J$4:$J$905))</f>
        <v>4.5570531727538591E-4</v>
      </c>
      <c r="K169" s="4">
        <v>6.595735647037106</v>
      </c>
      <c r="L169">
        <f>(Standard!L169-MIN(Standard!$L$4:$L$905))/(MAX(Standard!$L$4:$L$905)-MIN(Standard!$L$4:$L$905))</f>
        <v>3.7269606071557623E-4</v>
      </c>
      <c r="M169" s="4">
        <v>6.5963465264323276</v>
      </c>
      <c r="N169">
        <f>(Standard!N169-MIN(Standard!$N$4:$N$905))/(MAX(Standard!$N$4:$N$905)-MIN(Standard!$N$4:$N$905))</f>
        <v>9.0644732309362217E-4</v>
      </c>
    </row>
    <row r="170" spans="1:14" x14ac:dyDescent="0.2">
      <c r="A170" s="4">
        <v>6.6363243841682813</v>
      </c>
      <c r="B170">
        <f>(Standard!B170-MIN(Standard!$B$4:$B$905))/(MAX(Standard!$B$4:$B$905)-MIN(Standard!$B$4:$B$905))</f>
        <v>0.78920973289736296</v>
      </c>
      <c r="C170" s="4">
        <v>6.6344865762524226</v>
      </c>
      <c r="D170">
        <f>(Standard!D170-MIN(Standard!$D$4:$D$905))/(MAX(Standard!$D$4:$D$905)-MIN(Standard!$D$4:$D$905))</f>
        <v>4.4248749910080504E-4</v>
      </c>
      <c r="E170" s="4">
        <v>6.6363243841682813</v>
      </c>
      <c r="F170">
        <f>(Standard!F170-MIN(Standard!$F$4:$F$905))/(MAX(Standard!$F$4:$F$905)-MIN(Standard!$F$4:$F$905))</f>
        <v>1.0225291356638562E-2</v>
      </c>
      <c r="G170" s="4">
        <v>6.6344865762524226</v>
      </c>
      <c r="H170">
        <f>(Standard!H170-MIN(Standard!$H$4:$H$906))/(MAX(Standard!$H$4:$H$906)-MIN(Standard!$H$4:$H$906))</f>
        <v>2.6267099127240119E-3</v>
      </c>
      <c r="I170" s="4">
        <v>6.6363243841682813</v>
      </c>
      <c r="J170">
        <f>(Standard!J170-MIN(Standard!$J$4:$J$905))/(MAX(Standard!$J$4:$J$905)-MIN(Standard!$J$4:$J$905))</f>
        <v>5.1738918618835243E-4</v>
      </c>
      <c r="K170" s="4">
        <v>6.635709802473694</v>
      </c>
      <c r="L170">
        <f>(Standard!L170-MIN(Standard!$L$4:$L$905))/(MAX(Standard!$L$4:$L$905)-MIN(Standard!$L$4:$L$905))</f>
        <v>4.2432495224327518E-4</v>
      </c>
      <c r="M170" s="4">
        <v>6.6363243841682813</v>
      </c>
      <c r="N170">
        <f>(Standard!N170-MIN(Standard!$N$4:$N$905))/(MAX(Standard!$N$4:$N$905)-MIN(Standard!$N$4:$N$905))</f>
        <v>9.2088119766517635E-4</v>
      </c>
    </row>
    <row r="171" spans="1:14" x14ac:dyDescent="0.2">
      <c r="A171" s="4">
        <v>6.676302241904235</v>
      </c>
      <c r="B171">
        <f>(Standard!B171-MIN(Standard!$B$4:$B$905))/(MAX(Standard!$B$4:$B$905)-MIN(Standard!$B$4:$B$905))</f>
        <v>0.86077965094059194</v>
      </c>
      <c r="C171" s="4">
        <v>6.6744533628563527</v>
      </c>
      <c r="D171">
        <f>(Standard!D171-MIN(Standard!$D$4:$D$905))/(MAX(Standard!$D$4:$D$905)-MIN(Standard!$D$4:$D$905))</f>
        <v>5.9639619444021644E-4</v>
      </c>
      <c r="E171" s="4">
        <v>6.676302241904235</v>
      </c>
      <c r="F171">
        <f>(Standard!F171-MIN(Standard!$F$4:$F$905))/(MAX(Standard!$F$4:$F$905)-MIN(Standard!$F$4:$F$905))</f>
        <v>1.3591110234655993E-2</v>
      </c>
      <c r="G171" s="4">
        <v>6.6744533628563527</v>
      </c>
      <c r="H171">
        <f>(Standard!H171-MIN(Standard!$H$4:$H$906))/(MAX(Standard!$H$4:$H$906)-MIN(Standard!$H$4:$H$906))</f>
        <v>3.1325290513228923E-3</v>
      </c>
      <c r="I171" s="4">
        <v>6.676302241904235</v>
      </c>
      <c r="J171">
        <f>(Standard!J171-MIN(Standard!$J$4:$J$905))/(MAX(Standard!$J$4:$J$905)-MIN(Standard!$J$4:$J$905))</f>
        <v>4.9913579640798475E-4</v>
      </c>
      <c r="K171" s="4">
        <v>6.6756839579102829</v>
      </c>
      <c r="L171">
        <f>(Standard!L171-MIN(Standard!$L$4:$L$905))/(MAX(Standard!$L$4:$L$905)-MIN(Standard!$L$4:$L$905))</f>
        <v>7.2441788424802494E-4</v>
      </c>
      <c r="M171" s="4">
        <v>6.676302241904235</v>
      </c>
      <c r="N171">
        <f>(Standard!N171-MIN(Standard!$N$4:$N$905))/(MAX(Standard!$N$4:$N$905)-MIN(Standard!$N$4:$N$905))</f>
        <v>8.4486279158832293E-4</v>
      </c>
    </row>
    <row r="172" spans="1:14" x14ac:dyDescent="0.2">
      <c r="A172" s="4">
        <v>6.7162800996401888</v>
      </c>
      <c r="B172">
        <f>(Standard!B172-MIN(Standard!$B$4:$B$905))/(MAX(Standard!$B$4:$B$905)-MIN(Standard!$B$4:$B$905))</f>
        <v>0.92283324132659561</v>
      </c>
      <c r="C172" s="4">
        <v>6.7144201494602829</v>
      </c>
      <c r="D172">
        <f>(Standard!D172-MIN(Standard!$D$4:$D$905))/(MAX(Standard!$D$4:$D$905)-MIN(Standard!$D$4:$D$905))</f>
        <v>8.0467480932887412E-4</v>
      </c>
      <c r="E172" s="4">
        <v>6.7162800996401888</v>
      </c>
      <c r="F172">
        <f>(Standard!F172-MIN(Standard!$F$4:$F$905))/(MAX(Standard!$F$4:$F$905)-MIN(Standard!$F$4:$F$905))</f>
        <v>1.7882492142871655E-2</v>
      </c>
      <c r="G172" s="4">
        <v>6.7144201494602829</v>
      </c>
      <c r="H172">
        <f>(Standard!H172-MIN(Standard!$H$4:$H$906))/(MAX(Standard!$H$4:$H$906)-MIN(Standard!$H$4:$H$906))</f>
        <v>3.1325290513228923E-3</v>
      </c>
      <c r="I172" s="4">
        <v>6.7162800996401888</v>
      </c>
      <c r="J172">
        <f>(Standard!J172-MIN(Standard!$J$4:$J$905))/(MAX(Standard!$J$4:$J$905)-MIN(Standard!$J$4:$J$905))</f>
        <v>4.827706883290346E-4</v>
      </c>
      <c r="K172" s="4">
        <v>6.7156581133468718</v>
      </c>
      <c r="L172">
        <f>(Standard!L172-MIN(Standard!$L$4:$L$905))/(MAX(Standard!$L$4:$L$905)-MIN(Standard!$L$4:$L$905))</f>
        <v>7.7766017863596356E-4</v>
      </c>
      <c r="M172" s="4">
        <v>6.7162800996401888</v>
      </c>
      <c r="N172">
        <f>(Standard!N172-MIN(Standard!$N$4:$N$905))/(MAX(Standard!$N$4:$N$905)-MIN(Standard!$N$4:$N$905))</f>
        <v>9.1991893936040656E-4</v>
      </c>
    </row>
    <row r="173" spans="1:14" x14ac:dyDescent="0.2">
      <c r="A173" s="4">
        <v>6.7562579573761417</v>
      </c>
      <c r="B173">
        <f>(Standard!B173-MIN(Standard!$B$4:$B$905))/(MAX(Standard!$B$4:$B$905)-MIN(Standard!$B$4:$B$905))</f>
        <v>0.97373561510042883</v>
      </c>
      <c r="C173" s="4">
        <v>6.754386936064213</v>
      </c>
      <c r="D173">
        <f>(Standard!D173-MIN(Standard!$D$4:$D$905))/(MAX(Standard!$D$4:$D$905)-MIN(Standard!$D$4:$D$905))</f>
        <v>1.1718808813614894E-3</v>
      </c>
      <c r="E173" s="4">
        <v>6.7562579573761417</v>
      </c>
      <c r="F173">
        <f>(Standard!F173-MIN(Standard!$F$4:$F$905))/(MAX(Standard!$F$4:$F$905)-MIN(Standard!$F$4:$F$905))</f>
        <v>2.2946828187655425E-2</v>
      </c>
      <c r="G173" s="4">
        <v>6.754386936064213</v>
      </c>
      <c r="H173">
        <f>(Standard!H173-MIN(Standard!$H$4:$H$906))/(MAX(Standard!$H$4:$H$906)-MIN(Standard!$H$4:$H$906))</f>
        <v>3.3810016106346234E-3</v>
      </c>
      <c r="I173" s="4">
        <v>6.7562579573761417</v>
      </c>
      <c r="J173">
        <f>(Standard!J173-MIN(Standard!$J$4:$J$905))/(MAX(Standard!$J$4:$J$905)-MIN(Standard!$J$4:$J$905))</f>
        <v>5.0668892321365443E-4</v>
      </c>
      <c r="K173" s="4">
        <v>6.7556322687834598</v>
      </c>
      <c r="L173">
        <f>(Standard!L173-MIN(Standard!$L$4:$L$905))/(MAX(Standard!$L$4:$L$905)-MIN(Standard!$L$4:$L$905))</f>
        <v>1.0019231762094076E-3</v>
      </c>
      <c r="M173" s="4">
        <v>6.7562579573761417</v>
      </c>
      <c r="N173">
        <f>(Standard!N173-MIN(Standard!$N$4:$N$905))/(MAX(Standard!$N$4:$N$905)-MIN(Standard!$N$4:$N$905))</f>
        <v>8.6122118276941832E-4</v>
      </c>
    </row>
    <row r="174" spans="1:14" x14ac:dyDescent="0.2">
      <c r="A174" s="4">
        <v>6.7962358151120954</v>
      </c>
      <c r="B174">
        <f>(Standard!B174-MIN(Standard!$B$4:$B$905))/(MAX(Standard!$B$4:$B$905)-MIN(Standard!$B$4:$B$905))</f>
        <v>1</v>
      </c>
      <c r="C174" s="4">
        <v>6.7943537226681432</v>
      </c>
      <c r="D174">
        <f>(Standard!D174-MIN(Standard!$D$4:$D$905))/(MAX(Standard!$D$4:$D$905)-MIN(Standard!$D$4:$D$905))</f>
        <v>1.8602877088850485E-3</v>
      </c>
      <c r="E174" s="4">
        <v>6.7962358151120954</v>
      </c>
      <c r="F174">
        <f>(Standard!F174-MIN(Standard!$F$4:$F$905))/(MAX(Standard!$F$4:$F$905)-MIN(Standard!$F$4:$F$905))</f>
        <v>2.8340165223901526E-2</v>
      </c>
      <c r="G174" s="4">
        <v>6.7943537226681432</v>
      </c>
      <c r="H174">
        <f>(Standard!H174-MIN(Standard!$H$4:$H$906))/(MAX(Standard!$H$4:$H$906)-MIN(Standard!$H$4:$H$906))</f>
        <v>3.3011354308558538E-3</v>
      </c>
      <c r="I174" s="4">
        <v>6.7962358151120954</v>
      </c>
      <c r="J174">
        <f>(Standard!J174-MIN(Standard!$J$4:$J$905))/(MAX(Standard!$J$4:$J$905)-MIN(Standard!$J$4:$J$905))</f>
        <v>5.0039465087559618E-4</v>
      </c>
      <c r="K174" s="4">
        <v>6.7956064242200487</v>
      </c>
      <c r="L174">
        <f>(Standard!L174-MIN(Standard!$L$4:$L$905))/(MAX(Standard!$L$4:$L$905)-MIN(Standard!$L$4:$L$905))</f>
        <v>1.2520006195466981E-3</v>
      </c>
      <c r="M174" s="4">
        <v>6.7962358151120954</v>
      </c>
      <c r="N174">
        <f>(Standard!N174-MIN(Standard!$N$4:$N$905))/(MAX(Standard!$N$4:$N$905)-MIN(Standard!$N$4:$N$905))</f>
        <v>8.6025892446464777E-4</v>
      </c>
    </row>
    <row r="175" spans="1:14" x14ac:dyDescent="0.2">
      <c r="A175" s="4">
        <v>6.8362136728480491</v>
      </c>
      <c r="B175">
        <f>(Standard!B175-MIN(Standard!$B$4:$B$905))/(MAX(Standard!$B$4:$B$905)-MIN(Standard!$B$4:$B$905))</f>
        <v>0.99152830268801218</v>
      </c>
      <c r="C175" s="4">
        <v>6.8343205092720742</v>
      </c>
      <c r="D175">
        <f>(Standard!D175-MIN(Standard!$D$4:$D$905))/(MAX(Standard!$D$4:$D$905)-MIN(Standard!$D$4:$D$905))</f>
        <v>3.3650797899480887E-3</v>
      </c>
      <c r="E175" s="4">
        <v>6.8362136728480491</v>
      </c>
      <c r="F175">
        <f>(Standard!F175-MIN(Standard!$F$4:$F$905))/(MAX(Standard!$F$4:$F$905)-MIN(Standard!$F$4:$F$905))</f>
        <v>3.3834085394585656E-2</v>
      </c>
      <c r="G175" s="4">
        <v>6.8343205092720742</v>
      </c>
      <c r="H175">
        <f>(Standard!H175-MIN(Standard!$H$4:$H$906))/(MAX(Standard!$H$4:$H$906)-MIN(Standard!$H$4:$H$906))</f>
        <v>3.0925959614335054E-3</v>
      </c>
      <c r="I175" s="4">
        <v>6.8362136728480491</v>
      </c>
      <c r="J175">
        <f>(Standard!J175-MIN(Standard!$J$4:$J$905))/(MAX(Standard!$J$4:$J$905)-MIN(Standard!$J$4:$J$905))</f>
        <v>4.9221209683612116E-4</v>
      </c>
      <c r="K175" s="4">
        <v>6.8355805796566367</v>
      </c>
      <c r="L175">
        <f>(Standard!L175-MIN(Standard!$L$4:$L$905))/(MAX(Standard!$L$4:$L$905)-MIN(Standard!$L$4:$L$905))</f>
        <v>1.4407687541948457E-3</v>
      </c>
      <c r="M175" s="4">
        <v>6.8362136728480491</v>
      </c>
      <c r="N175">
        <f>(Standard!N175-MIN(Standard!$N$4:$N$905))/(MAX(Standard!$N$4:$N$905)-MIN(Standard!$N$4:$N$905))</f>
        <v>8.2465536718814673E-4</v>
      </c>
    </row>
    <row r="176" spans="1:14" x14ac:dyDescent="0.2">
      <c r="A176" s="4">
        <v>6.876191530584002</v>
      </c>
      <c r="B176">
        <f>(Standard!B176-MIN(Standard!$B$4:$B$905))/(MAX(Standard!$B$4:$B$905)-MIN(Standard!$B$4:$B$905))</f>
        <v>0.94198904412076945</v>
      </c>
      <c r="C176" s="4">
        <v>6.8742872958760044</v>
      </c>
      <c r="D176">
        <f>(Standard!D176-MIN(Standard!$D$4:$D$905))/(MAX(Standard!$D$4:$D$905)-MIN(Standard!$D$4:$D$905))</f>
        <v>6.2642511923741585E-3</v>
      </c>
      <c r="E176" s="4">
        <v>6.876191530584002</v>
      </c>
      <c r="F176">
        <f>(Standard!F176-MIN(Standard!$F$4:$F$905))/(MAX(Standard!$F$4:$F$905)-MIN(Standard!$F$4:$F$905))</f>
        <v>3.9006436825120609E-2</v>
      </c>
      <c r="G176" s="4">
        <v>6.8742872958760044</v>
      </c>
      <c r="H176">
        <f>(Standard!H176-MIN(Standard!$H$4:$H$906))/(MAX(Standard!$H$4:$H$906)-MIN(Standard!$H$4:$H$906))</f>
        <v>3.1014699814089232E-3</v>
      </c>
      <c r="I176" s="4">
        <v>6.876191530584002</v>
      </c>
      <c r="J176">
        <f>(Standard!J176-MIN(Standard!$J$4:$J$905))/(MAX(Standard!$J$4:$J$905)-MIN(Standard!$J$4:$J$905))</f>
        <v>5.0039465087559618E-4</v>
      </c>
      <c r="K176" s="4">
        <v>6.8755547350932256</v>
      </c>
      <c r="L176">
        <f>(Standard!L176-MIN(Standard!$L$4:$L$905))/(MAX(Standard!$L$4:$L$905)-MIN(Standard!$L$4:$L$905))</f>
        <v>2.0619288553874755E-3</v>
      </c>
      <c r="M176" s="4">
        <v>6.876191530584002</v>
      </c>
      <c r="N176">
        <f>(Standard!N176-MIN(Standard!$N$4:$N$905))/(MAX(Standard!$N$4:$N$905)-MIN(Standard!$N$4:$N$905))</f>
        <v>8.7854183225528351E-4</v>
      </c>
    </row>
    <row r="177" spans="1:14" x14ac:dyDescent="0.2">
      <c r="A177" s="4">
        <v>6.9161693883199558</v>
      </c>
      <c r="B177">
        <f>(Standard!B177-MIN(Standard!$B$4:$B$905))/(MAX(Standard!$B$4:$B$905)-MIN(Standard!$B$4:$B$905))</f>
        <v>0.85926366300055201</v>
      </c>
      <c r="C177" s="4">
        <v>6.9142540824799346</v>
      </c>
      <c r="D177">
        <f>(Standard!D177-MIN(Standard!$D$4:$D$905))/(MAX(Standard!$D$4:$D$905)-MIN(Standard!$D$4:$D$905))</f>
        <v>1.0763571150149642E-2</v>
      </c>
      <c r="E177" s="4">
        <v>6.9161693883199558</v>
      </c>
      <c r="F177">
        <f>(Standard!F177-MIN(Standard!$F$4:$F$905))/(MAX(Standard!$F$4:$F$905)-MIN(Standard!$F$4:$F$905))</f>
        <v>4.3783887969216603E-2</v>
      </c>
      <c r="G177" s="4">
        <v>6.9142540824799346</v>
      </c>
      <c r="H177">
        <f>(Standard!H177-MIN(Standard!$H$4:$H$906))/(MAX(Standard!$H$4:$H$906)-MIN(Standard!$H$4:$H$906))</f>
        <v>2.9328636018759657E-3</v>
      </c>
      <c r="I177" s="4">
        <v>6.9161693883199558</v>
      </c>
      <c r="J177">
        <f>(Standard!J177-MIN(Standard!$J$4:$J$905))/(MAX(Standard!$J$4:$J$905)-MIN(Standard!$J$4:$J$905))</f>
        <v>5.520076840476708E-4</v>
      </c>
      <c r="K177" s="4">
        <v>6.9155288905298145</v>
      </c>
      <c r="L177">
        <f>(Standard!L177-MIN(Standard!$L$4:$L$905))/(MAX(Standard!$L$4:$L$905)-MIN(Standard!$L$4:$L$905))</f>
        <v>2.4927074190717125E-3</v>
      </c>
      <c r="M177" s="4">
        <v>6.9161693883199558</v>
      </c>
      <c r="N177">
        <f>(Standard!N177-MIN(Standard!$N$4:$N$905))/(MAX(Standard!$N$4:$N$905)-MIN(Standard!$N$4:$N$905))</f>
        <v>9.0452280648408172E-4</v>
      </c>
    </row>
    <row r="178" spans="1:14" x14ac:dyDescent="0.2">
      <c r="A178" s="4">
        <v>6.9561472460559095</v>
      </c>
      <c r="B178">
        <f>(Standard!B178-MIN(Standard!$B$4:$B$905))/(MAX(Standard!$B$4:$B$905)-MIN(Standard!$B$4:$B$905))</f>
        <v>0.75142044248163409</v>
      </c>
      <c r="C178" s="4">
        <v>6.9542208690838647</v>
      </c>
      <c r="D178">
        <f>(Standard!D178-MIN(Standard!$D$4:$D$905))/(MAX(Standard!$D$4:$D$905)-MIN(Standard!$D$4:$D$905))</f>
        <v>1.6607082811242693E-2</v>
      </c>
      <c r="E178" s="4">
        <v>6.9561472460559095</v>
      </c>
      <c r="F178">
        <f>(Standard!F178-MIN(Standard!$F$4:$F$905))/(MAX(Standard!$F$4:$F$905)-MIN(Standard!$F$4:$F$905))</f>
        <v>4.8262562610523765E-2</v>
      </c>
      <c r="G178" s="4">
        <v>6.9542208690838647</v>
      </c>
      <c r="H178">
        <f>(Standard!H178-MIN(Standard!$H$4:$H$906))/(MAX(Standard!$H$4:$H$906)-MIN(Standard!$H$4:$H$906))</f>
        <v>3.3810016106346234E-3</v>
      </c>
      <c r="I178" s="4">
        <v>6.9561472460559095</v>
      </c>
      <c r="J178">
        <f>(Standard!J178-MIN(Standard!$J$4:$J$905))/(MAX(Standard!$J$4:$J$905)-MIN(Standard!$J$4:$J$905))</f>
        <v>5.652256559575921E-4</v>
      </c>
      <c r="K178" s="4">
        <v>6.9555030459664025</v>
      </c>
      <c r="L178">
        <f>(Standard!L178-MIN(Standard!$L$4:$L$905))/(MAX(Standard!$L$4:$L$905)-MIN(Standard!$L$4:$L$905))</f>
        <v>2.8573364654860844E-3</v>
      </c>
      <c r="M178" s="4">
        <v>6.9561472460559095</v>
      </c>
      <c r="N178">
        <f>(Standard!N178-MIN(Standard!$N$4:$N$905))/(MAX(Standard!$N$4:$N$905)-MIN(Standard!$N$4:$N$905))</f>
        <v>8.8623989869344598E-4</v>
      </c>
    </row>
    <row r="179" spans="1:14" x14ac:dyDescent="0.2">
      <c r="A179" s="4">
        <v>6.9961251037918633</v>
      </c>
      <c r="B179">
        <f>(Standard!B179-MIN(Standard!$B$4:$B$905))/(MAX(Standard!$B$4:$B$905)-MIN(Standard!$B$4:$B$905))</f>
        <v>0.63375090237377385</v>
      </c>
      <c r="C179" s="4">
        <v>6.9941876556877949</v>
      </c>
      <c r="D179">
        <f>(Standard!D179-MIN(Standard!$D$4:$D$905))/(MAX(Standard!$D$4:$D$905)-MIN(Standard!$D$4:$D$905))</f>
        <v>2.2925703923166101E-2</v>
      </c>
      <c r="E179" s="4">
        <v>6.9961251037918633</v>
      </c>
      <c r="F179">
        <f>(Standard!F179-MIN(Standard!$F$4:$F$905))/(MAX(Standard!$F$4:$F$905)-MIN(Standard!$F$4:$F$905))</f>
        <v>5.2144179729674153E-2</v>
      </c>
      <c r="G179" s="4">
        <v>6.9941876556877949</v>
      </c>
      <c r="H179">
        <f>(Standard!H179-MIN(Standard!$H$4:$H$906))/(MAX(Standard!$H$4:$H$906)-MIN(Standard!$H$4:$H$906))</f>
        <v>2.941737621851384E-3</v>
      </c>
      <c r="I179" s="4">
        <v>6.9961251037918633</v>
      </c>
      <c r="J179">
        <f>(Standard!J179-MIN(Standard!$J$4:$J$905))/(MAX(Standard!$J$4:$J$905)-MIN(Standard!$J$4:$J$905))</f>
        <v>5.8222019127034835E-4</v>
      </c>
      <c r="K179" s="4">
        <v>6.9954772014029913</v>
      </c>
      <c r="L179">
        <f>(Standard!L179-MIN(Standard!$L$4:$L$905))/(MAX(Standard!$L$4:$L$905)-MIN(Standard!$L$4:$L$905))</f>
        <v>3.3058624606329694E-3</v>
      </c>
      <c r="M179" s="4">
        <v>6.9961251037918633</v>
      </c>
      <c r="N179">
        <f>(Standard!N179-MIN(Standard!$N$4:$N$905))/(MAX(Standard!$N$4:$N$905)-MIN(Standard!$N$4:$N$905))</f>
        <v>9.2280571427471756E-4</v>
      </c>
    </row>
    <row r="180" spans="1:14" x14ac:dyDescent="0.2">
      <c r="A180" s="4">
        <v>7.0361029615278161</v>
      </c>
      <c r="B180">
        <f>(Standard!B180-MIN(Standard!$B$4:$B$905))/(MAX(Standard!$B$4:$B$905)-MIN(Standard!$B$4:$B$905))</f>
        <v>0.52541084547114536</v>
      </c>
      <c r="C180" s="4">
        <v>7.034154442291725</v>
      </c>
      <c r="D180">
        <f>(Standard!D180-MIN(Standard!$D$4:$D$905))/(MAX(Standard!$D$4:$D$905)-MIN(Standard!$D$4:$D$905))</f>
        <v>2.8963274374034929E-2</v>
      </c>
      <c r="E180" s="4">
        <v>7.0361029615278161</v>
      </c>
      <c r="F180">
        <f>(Standard!F180-MIN(Standard!$F$4:$F$905))/(MAX(Standard!$F$4:$F$905)-MIN(Standard!$F$4:$F$905))</f>
        <v>5.5625941728176802E-2</v>
      </c>
      <c r="G180" s="4">
        <v>7.034154442291725</v>
      </c>
      <c r="H180">
        <f>(Standard!H180-MIN(Standard!$H$4:$H$906))/(MAX(Standard!$H$4:$H$906)-MIN(Standard!$H$4:$H$906))</f>
        <v>3.1103440013843455E-3</v>
      </c>
      <c r="I180" s="4">
        <v>7.0361029615278161</v>
      </c>
      <c r="J180">
        <f>(Standard!J180-MIN(Standard!$J$4:$J$905))/(MAX(Standard!$J$4:$J$905)-MIN(Standard!$J$4:$J$905))</f>
        <v>5.2431288576021613E-4</v>
      </c>
      <c r="K180" s="4">
        <v>7.0354513568395793</v>
      </c>
      <c r="L180">
        <f>(Standard!L180-MIN(Standard!$L$4:$L$905))/(MAX(Standard!$L$4:$L$905)-MIN(Standard!$L$4:$L$905))</f>
        <v>3.6382234498425303E-3</v>
      </c>
      <c r="M180" s="4">
        <v>7.0361029615278161</v>
      </c>
      <c r="N180">
        <f>(Standard!N180-MIN(Standard!$N$4:$N$905))/(MAX(Standard!$N$4:$N$905)-MIN(Standard!$N$4:$N$905))</f>
        <v>8.0637245939751089E-4</v>
      </c>
    </row>
    <row r="181" spans="1:14" x14ac:dyDescent="0.2">
      <c r="A181" s="4">
        <v>7.0760808192637699</v>
      </c>
      <c r="B181">
        <f>(Standard!B181-MIN(Standard!$B$4:$B$905))/(MAX(Standard!$B$4:$B$905)-MIN(Standard!$B$4:$B$905))</f>
        <v>0.4320013588687418</v>
      </c>
      <c r="C181" s="4">
        <v>7.0741212288956552</v>
      </c>
      <c r="D181">
        <f>(Standard!D181-MIN(Standard!$D$4:$D$905))/(MAX(Standard!$D$4:$D$905)-MIN(Standard!$D$4:$D$905))</f>
        <v>3.5634881732878078E-2</v>
      </c>
      <c r="E181" s="4">
        <v>7.0760808192637699</v>
      </c>
      <c r="F181">
        <f>(Standard!F181-MIN(Standard!$F$4:$F$905))/(MAX(Standard!$F$4:$F$905)-MIN(Standard!$F$4:$F$905))</f>
        <v>5.9026939929076504E-2</v>
      </c>
      <c r="G181" s="4">
        <v>7.0741212288956552</v>
      </c>
      <c r="H181">
        <f>(Standard!H181-MIN(Standard!$H$4:$H$906))/(MAX(Standard!$H$4:$H$906)-MIN(Standard!$H$4:$H$906))</f>
        <v>3.4519937704379751E-3</v>
      </c>
      <c r="I181" s="4">
        <v>7.0760808192637699</v>
      </c>
      <c r="J181">
        <f>(Standard!J181-MIN(Standard!$J$4:$J$905))/(MAX(Standard!$J$4:$J$905)-MIN(Standard!$J$4:$J$905))</f>
        <v>5.4823112064483596E-4</v>
      </c>
      <c r="K181" s="4">
        <v>7.0754255122761682</v>
      </c>
      <c r="L181">
        <f>(Standard!L181-MIN(Standard!$L$4:$L$905))/(MAX(Standard!$L$4:$L$905)-MIN(Standard!$L$4:$L$905))</f>
        <v>3.8189245701894768E-3</v>
      </c>
      <c r="M181" s="4">
        <v>7.0760808192637699</v>
      </c>
      <c r="N181">
        <f>(Standard!N181-MIN(Standard!$N$4:$N$905))/(MAX(Standard!$N$4:$N$905)-MIN(Standard!$N$4:$N$905))</f>
        <v>8.3042891701676875E-4</v>
      </c>
    </row>
    <row r="182" spans="1:14" x14ac:dyDescent="0.2">
      <c r="A182" s="4">
        <v>7.1160586769997236</v>
      </c>
      <c r="B182">
        <f>(Standard!B182-MIN(Standard!$B$4:$B$905))/(MAX(Standard!$B$4:$B$905)-MIN(Standard!$B$4:$B$905))</f>
        <v>0.3579812306255043</v>
      </c>
      <c r="C182" s="4">
        <v>7.1140880154995854</v>
      </c>
      <c r="D182">
        <f>(Standard!D182-MIN(Standard!$D$4:$D$905))/(MAX(Standard!$D$4:$D$905)-MIN(Standard!$D$4:$D$905))</f>
        <v>4.3858959409927442E-2</v>
      </c>
      <c r="E182" s="4">
        <v>7.1160586769997236</v>
      </c>
      <c r="F182">
        <f>(Standard!F182-MIN(Standard!$F$4:$F$905))/(MAX(Standard!$F$4:$F$905)-MIN(Standard!$F$4:$F$905))</f>
        <v>6.2740092685128701E-2</v>
      </c>
      <c r="G182" s="4">
        <v>7.1140880154995854</v>
      </c>
      <c r="H182">
        <f>(Standard!H182-MIN(Standard!$H$4:$H$906))/(MAX(Standard!$H$4:$H$906)-MIN(Standard!$H$4:$H$906))</f>
        <v>3.0659739015072474E-3</v>
      </c>
      <c r="I182" s="4">
        <v>7.1160586769997236</v>
      </c>
      <c r="J182">
        <f>(Standard!J182-MIN(Standard!$J$4:$J$905))/(MAX(Standard!$J$4:$J$905)-MIN(Standard!$J$4:$J$905))</f>
        <v>4.8214126109522861E-4</v>
      </c>
      <c r="K182" s="4">
        <v>7.1153996677127571</v>
      </c>
      <c r="L182">
        <f>(Standard!L182-MIN(Standard!$L$4:$L$905))/(MAX(Standard!$L$4:$L$905)-MIN(Standard!$L$4:$L$905))</f>
        <v>3.8382854045123645E-3</v>
      </c>
      <c r="M182" s="4">
        <v>7.1160586769997236</v>
      </c>
      <c r="N182">
        <f>(Standard!N182-MIN(Standard!$N$4:$N$905))/(MAX(Standard!$N$4:$N$905)-MIN(Standard!$N$4:$N$905))</f>
        <v>8.323534336263091E-4</v>
      </c>
    </row>
    <row r="183" spans="1:14" x14ac:dyDescent="0.2">
      <c r="A183" s="4">
        <v>7.1560365347356765</v>
      </c>
      <c r="B183">
        <f>(Standard!B183-MIN(Standard!$B$4:$B$905))/(MAX(Standard!$B$4:$B$905)-MIN(Standard!$B$4:$B$905))</f>
        <v>0.2999405494925475</v>
      </c>
      <c r="C183" s="4">
        <v>7.1540548021035155</v>
      </c>
      <c r="D183">
        <f>(Standard!D183-MIN(Standard!$D$4:$D$905))/(MAX(Standard!$D$4:$D$905)-MIN(Standard!$D$4:$D$905))</f>
        <v>5.5111859836020315E-2</v>
      </c>
      <c r="E183" s="4">
        <v>7.1560365347356765</v>
      </c>
      <c r="F183">
        <f>(Standard!F183-MIN(Standard!$F$4:$F$905))/(MAX(Standard!$F$4:$F$905)-MIN(Standard!$F$4:$F$905))</f>
        <v>6.7525471563958731E-2</v>
      </c>
      <c r="G183" s="4">
        <v>7.1540548021035155</v>
      </c>
      <c r="H183">
        <f>(Standard!H183-MIN(Standard!$H$4:$H$906))/(MAX(Standard!$H$4:$H$906)-MIN(Standard!$H$4:$H$906))</f>
        <v>3.4342457304871355E-3</v>
      </c>
      <c r="I183" s="4">
        <v>7.1560365347356765</v>
      </c>
      <c r="J183">
        <f>(Standard!J183-MIN(Standard!$J$4:$J$905))/(MAX(Standard!$J$4:$J$905)-MIN(Standard!$J$4:$J$905))</f>
        <v>5.3753085767013742E-4</v>
      </c>
      <c r="K183" s="4">
        <v>7.1553738231493451</v>
      </c>
      <c r="L183">
        <f>(Standard!L183-MIN(Standard!$L$4:$L$905))/(MAX(Standard!$L$4:$L$905)-MIN(Standard!$L$4:$L$905))</f>
        <v>3.7075997728328773E-3</v>
      </c>
      <c r="M183" s="4">
        <v>7.1560365347356765</v>
      </c>
      <c r="N183">
        <f>(Standard!N183-MIN(Standard!$N$4:$N$905))/(MAX(Standard!$N$4:$N$905)-MIN(Standard!$N$4:$N$905))</f>
        <v>9.1799442275086534E-4</v>
      </c>
    </row>
    <row r="184" spans="1:14" x14ac:dyDescent="0.2">
      <c r="A184" s="4">
        <v>7.1960143924716302</v>
      </c>
      <c r="B184">
        <f>(Standard!B184-MIN(Standard!$B$4:$B$905))/(MAX(Standard!$B$4:$B$905)-MIN(Standard!$B$4:$B$905))</f>
        <v>0.25430379209308251</v>
      </c>
      <c r="C184" s="4">
        <v>7.1940215887074466</v>
      </c>
      <c r="D184">
        <f>(Standard!D184-MIN(Standard!$D$4:$D$905))/(MAX(Standard!$D$4:$D$905)-MIN(Standard!$D$4:$D$905))</f>
        <v>6.9511523913563536E-2</v>
      </c>
      <c r="E184" s="4">
        <v>7.1960143924716302</v>
      </c>
      <c r="F184">
        <f>(Standard!F184-MIN(Standard!$F$4:$F$905))/(MAX(Standard!$F$4:$F$905)-MIN(Standard!$F$4:$F$905))</f>
        <v>7.2772640991046106E-2</v>
      </c>
      <c r="G184" s="4">
        <v>7.1940215887074466</v>
      </c>
      <c r="H184">
        <f>(Standard!H184-MIN(Standard!$H$4:$H$906))/(MAX(Standard!$H$4:$H$906)-MIN(Standard!$H$4:$H$906))</f>
        <v>3.7625844695776361E-3</v>
      </c>
      <c r="I184" s="4">
        <v>7.1960143924716302</v>
      </c>
      <c r="J184">
        <f>(Standard!J184-MIN(Standard!$J$4:$J$905))/(MAX(Standard!$J$4:$J$905)-MIN(Standard!$J$4:$J$905))</f>
        <v>5.2997773086446828E-4</v>
      </c>
      <c r="K184" s="4">
        <v>7.195347978585934</v>
      </c>
      <c r="L184">
        <f>(Standard!L184-MIN(Standard!$L$4:$L$905))/(MAX(Standard!$L$4:$L$905)-MIN(Standard!$L$4:$L$905))</f>
        <v>3.639836852702773E-3</v>
      </c>
      <c r="M184" s="4">
        <v>7.1960143924716302</v>
      </c>
      <c r="N184">
        <f>(Standard!N184-MIN(Standard!$N$4:$N$905))/(MAX(Standard!$N$4:$N$905)-MIN(Standard!$N$4:$N$905))</f>
        <v>8.0829697600705134E-4</v>
      </c>
    </row>
    <row r="185" spans="1:14" x14ac:dyDescent="0.2">
      <c r="A185" s="4">
        <v>7.235992250207584</v>
      </c>
      <c r="B185">
        <f>(Standard!B185-MIN(Standard!$B$4:$B$905))/(MAX(Standard!$B$4:$B$905)-MIN(Standard!$B$4:$B$905))</f>
        <v>0.21962716038897623</v>
      </c>
      <c r="C185" s="4">
        <v>7.2339883753113767</v>
      </c>
      <c r="D185">
        <f>(Standard!D185-MIN(Standard!$D$4:$D$905))/(MAX(Standard!$D$4:$D$905)-MIN(Standard!$D$4:$D$905))</f>
        <v>8.4644763674871226E-2</v>
      </c>
      <c r="E185" s="4">
        <v>7.235992250207584</v>
      </c>
      <c r="F185">
        <f>(Standard!F185-MIN(Standard!$F$4:$F$905))/(MAX(Standard!$F$4:$F$905)-MIN(Standard!$F$4:$F$905))</f>
        <v>7.8313632086713561E-2</v>
      </c>
      <c r="G185" s="4">
        <v>7.2339883753113767</v>
      </c>
      <c r="H185">
        <f>(Standard!H185-MIN(Standard!$H$4:$H$906))/(MAX(Standard!$H$4:$H$906)-MIN(Standard!$H$4:$H$906))</f>
        <v>3.7803325095284762E-3</v>
      </c>
      <c r="I185" s="4">
        <v>7.235992250207584</v>
      </c>
      <c r="J185">
        <f>(Standard!J185-MIN(Standard!$J$4:$J$905))/(MAX(Standard!$J$4:$J$905)-MIN(Standard!$J$4:$J$905))</f>
        <v>5.1550090448693501E-4</v>
      </c>
      <c r="K185" s="4">
        <v>7.235322134022522</v>
      </c>
      <c r="L185">
        <f>(Standard!L185-MIN(Standard!$L$4:$L$905))/(MAX(Standard!$L$4:$L$905)-MIN(Standard!$L$4:$L$905))</f>
        <v>3.4994708038618419E-3</v>
      </c>
      <c r="M185" s="4">
        <v>7.235992250207584</v>
      </c>
      <c r="N185">
        <f>(Standard!N185-MIN(Standard!$N$4:$N$905))/(MAX(Standard!$N$4:$N$905)-MIN(Standard!$N$4:$N$905))</f>
        <v>7.7461793534009066E-4</v>
      </c>
    </row>
    <row r="186" spans="1:14" x14ac:dyDescent="0.2">
      <c r="A186" s="4">
        <v>7.2759701079435377</v>
      </c>
      <c r="B186">
        <f>(Standard!B186-MIN(Standard!$B$4:$B$905))/(MAX(Standard!$B$4:$B$905)-MIN(Standard!$B$4:$B$905))</f>
        <v>0.19200390674763262</v>
      </c>
      <c r="C186" s="4">
        <v>7.2739551619153069</v>
      </c>
      <c r="D186">
        <f>(Standard!D186-MIN(Standard!$D$4:$D$905))/(MAX(Standard!$D$4:$D$905)-MIN(Standard!$D$4:$D$905))</f>
        <v>9.8810218868202293E-2</v>
      </c>
      <c r="E186" s="4">
        <v>7.2759701079435377</v>
      </c>
      <c r="F186">
        <f>(Standard!F186-MIN(Standard!$F$4:$F$905))/(MAX(Standard!$F$4:$F$905)-MIN(Standard!$F$4:$F$905))</f>
        <v>8.3121803202903924E-2</v>
      </c>
      <c r="G186" s="4">
        <v>7.2739551619153069</v>
      </c>
      <c r="H186">
        <f>(Standard!H186-MIN(Standard!$H$4:$H$906))/(MAX(Standard!$H$4:$H$906)-MIN(Standard!$H$4:$H$906))</f>
        <v>3.8335766293809883E-3</v>
      </c>
      <c r="I186" s="4">
        <v>7.2759701079435377</v>
      </c>
      <c r="J186">
        <f>(Standard!J186-MIN(Standard!$J$4:$J$905))/(MAX(Standard!$J$4:$J$905)-MIN(Standard!$J$4:$J$905))</f>
        <v>5.2683059469543954E-4</v>
      </c>
      <c r="K186" s="4">
        <v>7.2752962894591109</v>
      </c>
      <c r="L186">
        <f>(Standard!L186-MIN(Standard!$L$4:$L$905))/(MAX(Standard!$L$4:$L$905)-MIN(Standard!$L$4:$L$905))</f>
        <v>3.5623935154112246E-3</v>
      </c>
      <c r="M186" s="4">
        <v>7.2759701079435377</v>
      </c>
      <c r="N186">
        <f>(Standard!N186-MIN(Standard!$N$4:$N$905))/(MAX(Standard!$N$4:$N$905)-MIN(Standard!$N$4:$N$905))</f>
        <v>7.8135374347348334E-4</v>
      </c>
    </row>
    <row r="187" spans="1:14" x14ac:dyDescent="0.2">
      <c r="A187" s="4">
        <v>7.3159479656794906</v>
      </c>
      <c r="B187">
        <f>(Standard!B187-MIN(Standard!$B$4:$B$905))/(MAX(Standard!$B$4:$B$905)-MIN(Standard!$B$4:$B$905))</f>
        <v>0.16932778461930445</v>
      </c>
      <c r="C187" s="4">
        <v>7.313921948519237</v>
      </c>
      <c r="D187">
        <f>(Standard!D187-MIN(Standard!$D$4:$D$905))/(MAX(Standard!$D$4:$D$905)-MIN(Standard!$D$4:$D$905))</f>
        <v>0.10791007048014492</v>
      </c>
      <c r="E187" s="4">
        <v>7.3159479656794906</v>
      </c>
      <c r="F187">
        <f>(Standard!F187-MIN(Standard!$F$4:$F$905))/(MAX(Standard!$F$4:$F$905)-MIN(Standard!$F$4:$F$905))</f>
        <v>8.5850430401673547E-2</v>
      </c>
      <c r="G187" s="4">
        <v>7.313921948519237</v>
      </c>
      <c r="H187">
        <f>(Standard!H187-MIN(Standard!$H$4:$H$906))/(MAX(Standard!$H$4:$H$906)-MIN(Standard!$H$4:$H$906))</f>
        <v>3.8690727092826642E-3</v>
      </c>
      <c r="I187" s="4">
        <v>7.3159479656794906</v>
      </c>
      <c r="J187">
        <f>(Standard!J187-MIN(Standard!$J$4:$J$905))/(MAX(Standard!$J$4:$J$905)-MIN(Standard!$J$4:$J$905))</f>
        <v>4.9347095130373314E-4</v>
      </c>
      <c r="K187" s="4">
        <v>7.3152704448956989</v>
      </c>
      <c r="L187">
        <f>(Standard!L187-MIN(Standard!$L$4:$L$905))/(MAX(Standard!$L$4:$L$905)-MIN(Standard!$L$4:$L$905))</f>
        <v>3.288115029170324E-3</v>
      </c>
      <c r="M187" s="4">
        <v>7.3159479656794906</v>
      </c>
      <c r="N187">
        <f>(Standard!N187-MIN(Standard!$N$4:$N$905))/(MAX(Standard!$N$4:$N$905)-MIN(Standard!$N$4:$N$905))</f>
        <v>7.8135374347348334E-4</v>
      </c>
    </row>
    <row r="188" spans="1:14" x14ac:dyDescent="0.2">
      <c r="A188" s="4">
        <v>7.3559258234154443</v>
      </c>
      <c r="B188">
        <f>(Standard!B188-MIN(Standard!$B$4:$B$905))/(MAX(Standard!$B$4:$B$905)-MIN(Standard!$B$4:$B$905))</f>
        <v>0.15085141619601683</v>
      </c>
      <c r="C188" s="4">
        <v>7.3538887351231672</v>
      </c>
      <c r="D188">
        <f>(Standard!D188-MIN(Standard!$D$4:$D$905))/(MAX(Standard!$D$4:$D$905)-MIN(Standard!$D$4:$D$905))</f>
        <v>0.11068126345655507</v>
      </c>
      <c r="E188" s="4">
        <v>7.3559258234154443</v>
      </c>
      <c r="F188">
        <f>(Standard!F188-MIN(Standard!$F$4:$F$905))/(MAX(Standard!$F$4:$F$905)-MIN(Standard!$F$4:$F$905))</f>
        <v>8.6122450799735017E-2</v>
      </c>
      <c r="G188" s="4">
        <v>7.3538887351231672</v>
      </c>
      <c r="H188">
        <f>(Standard!H188-MIN(Standard!$H$4:$H$906))/(MAX(Standard!$H$4:$H$906)-MIN(Standard!$H$4:$H$906))</f>
        <v>4.08648619868043E-3</v>
      </c>
      <c r="I188" s="4">
        <v>7.3559258234154443</v>
      </c>
      <c r="J188">
        <f>(Standard!J188-MIN(Standard!$J$4:$J$905))/(MAX(Standard!$J$4:$J$905)-MIN(Standard!$J$4:$J$905))</f>
        <v>4.7710584322478234E-4</v>
      </c>
      <c r="K188" s="4">
        <v>7.3552446003322878</v>
      </c>
      <c r="L188">
        <f>(Standard!L188-MIN(Standard!$L$4:$L$905))/(MAX(Standard!$L$4:$L$905)-MIN(Standard!$L$4:$L$905))</f>
        <v>3.1800170375342043E-3</v>
      </c>
      <c r="M188" s="4">
        <v>7.3559258234154443</v>
      </c>
      <c r="N188">
        <f>(Standard!N188-MIN(Standard!$N$4:$N$905))/(MAX(Standard!$N$4:$N$905)-MIN(Standard!$N$4:$N$905))</f>
        <v>7.5537276924468513E-4</v>
      </c>
    </row>
    <row r="189" spans="1:14" x14ac:dyDescent="0.2">
      <c r="A189" s="4">
        <v>7.3959036811513981</v>
      </c>
      <c r="B189">
        <f>(Standard!B189-MIN(Standard!$B$4:$B$905))/(MAX(Standard!$B$4:$B$905)-MIN(Standard!$B$4:$B$905))</f>
        <v>0.13634124591277763</v>
      </c>
      <c r="C189" s="4">
        <v>7.3938555217270974</v>
      </c>
      <c r="D189">
        <f>(Standard!D189-MIN(Standard!$D$4:$D$905))/(MAX(Standard!$D$4:$D$905)-MIN(Standard!$D$4:$D$905))</f>
        <v>0.10715725620946304</v>
      </c>
      <c r="E189" s="4">
        <v>7.3959036811513981</v>
      </c>
      <c r="F189">
        <f>(Standard!F189-MIN(Standard!$F$4:$F$905))/(MAX(Standard!$F$4:$F$905)-MIN(Standard!$F$4:$F$905))</f>
        <v>8.417024612147965E-2</v>
      </c>
      <c r="G189" s="4">
        <v>7.3938555217270974</v>
      </c>
      <c r="H189">
        <f>(Standard!H189-MIN(Standard!$H$4:$H$906))/(MAX(Standard!$H$4:$H$906)-MIN(Standard!$H$4:$H$906))</f>
        <v>4.3349587579921611E-3</v>
      </c>
      <c r="I189" s="4">
        <v>7.3959036811513981</v>
      </c>
      <c r="J189">
        <f>(Standard!J189-MIN(Standard!$J$4:$J$905))/(MAX(Standard!$J$4:$J$905)-MIN(Standard!$J$4:$J$905))</f>
        <v>4.3745192749501828E-4</v>
      </c>
      <c r="K189" s="4">
        <v>7.3952187557688767</v>
      </c>
      <c r="L189">
        <f>(Standard!L189-MIN(Standard!$L$4:$L$905))/(MAX(Standard!$L$4:$L$905)-MIN(Standard!$L$4:$L$905))</f>
        <v>3.2074448861582933E-3</v>
      </c>
      <c r="M189" s="4">
        <v>7.3959036811513981</v>
      </c>
      <c r="N189">
        <f>(Standard!N189-MIN(Standard!$N$4:$N$905))/(MAX(Standard!$N$4:$N$905)-MIN(Standard!$N$4:$N$905))</f>
        <v>7.8712729330210536E-4</v>
      </c>
    </row>
    <row r="190" spans="1:14" x14ac:dyDescent="0.2">
      <c r="A190" s="4">
        <v>7.4358815388873518</v>
      </c>
      <c r="B190">
        <f>(Standard!B190-MIN(Standard!$B$4:$B$905))/(MAX(Standard!$B$4:$B$905)-MIN(Standard!$B$4:$B$905))</f>
        <v>0.12411992016646142</v>
      </c>
      <c r="C190" s="4">
        <v>7.4338223083310275</v>
      </c>
      <c r="D190">
        <f>(Standard!D190-MIN(Standard!$D$4:$D$905))/(MAX(Standard!$D$4:$D$905)-MIN(Standard!$D$4:$D$905))</f>
        <v>9.9283655398431134E-2</v>
      </c>
      <c r="E190" s="4">
        <v>7.4358815388873518</v>
      </c>
      <c r="F190">
        <f>(Standard!F190-MIN(Standard!$F$4:$F$905))/(MAX(Standard!$F$4:$F$905)-MIN(Standard!$F$4:$F$905))</f>
        <v>8.1251848772514138E-2</v>
      </c>
      <c r="G190" s="4">
        <v>7.4338223083310275</v>
      </c>
      <c r="H190">
        <f>(Standard!H190-MIN(Standard!$H$4:$H$906))/(MAX(Standard!$H$4:$H$906)-MIN(Standard!$H$4:$H$906))</f>
        <v>5.1336205557798668E-3</v>
      </c>
      <c r="I190" s="4">
        <v>7.4358815388873518</v>
      </c>
      <c r="J190">
        <f>(Standard!J190-MIN(Standard!$J$4:$J$905))/(MAX(Standard!$J$4:$J$905)-MIN(Standard!$J$4:$J$905))</f>
        <v>4.8843553343328686E-4</v>
      </c>
      <c r="K190" s="4">
        <v>7.4351929112054647</v>
      </c>
      <c r="L190">
        <f>(Standard!L190-MIN(Standard!$L$4:$L$905))/(MAX(Standard!$L$4:$L$905)-MIN(Standard!$L$4:$L$905))</f>
        <v>3.1993778718570919E-3</v>
      </c>
      <c r="M190" s="4">
        <v>7.4358815388873518</v>
      </c>
      <c r="N190">
        <f>(Standard!N190-MIN(Standard!$N$4:$N$905))/(MAX(Standard!$N$4:$N$905)-MIN(Standard!$N$4:$N$905))</f>
        <v>7.6884438551146951E-4</v>
      </c>
    </row>
    <row r="191" spans="1:14" x14ac:dyDescent="0.2">
      <c r="A191" s="4">
        <v>7.4758593966233047</v>
      </c>
      <c r="B191">
        <f>(Standard!B191-MIN(Standard!$B$4:$B$905))/(MAX(Standard!$B$4:$B$905)-MIN(Standard!$B$4:$B$905))</f>
        <v>0.11298993587838126</v>
      </c>
      <c r="C191" s="4">
        <v>7.4737890949349577</v>
      </c>
      <c r="D191">
        <f>(Standard!D191-MIN(Standard!$D$4:$D$905))/(MAX(Standard!$D$4:$D$905)-MIN(Standard!$D$4:$D$905))</f>
        <v>8.8515065486476932E-2</v>
      </c>
      <c r="E191" s="4">
        <v>7.4758593966233047</v>
      </c>
      <c r="F191">
        <f>(Standard!F191-MIN(Standard!$F$4:$F$905))/(MAX(Standard!$F$4:$F$905)-MIN(Standard!$F$4:$F$905))</f>
        <v>7.9320949881356489E-2</v>
      </c>
      <c r="G191" s="4">
        <v>7.4737890949349577</v>
      </c>
      <c r="H191">
        <f>(Standard!H191-MIN(Standard!$H$4:$H$906))/(MAX(Standard!$H$4:$H$906)-MIN(Standard!$H$4:$H$906))</f>
        <v>5.6305656744033298E-3</v>
      </c>
      <c r="I191" s="4">
        <v>7.4758593966233047</v>
      </c>
      <c r="J191">
        <f>(Standard!J191-MIN(Standard!$J$4:$J$905))/(MAX(Standard!$J$4:$J$905)-MIN(Standard!$J$4:$J$905))</f>
        <v>5.1550090448693501E-4</v>
      </c>
      <c r="K191" s="4">
        <v>7.4751670666420535</v>
      </c>
      <c r="L191">
        <f>(Standard!L191-MIN(Standard!$L$4:$L$905))/(MAX(Standard!$L$4:$L$905)-MIN(Standard!$L$4:$L$905))</f>
        <v>3.2719810005679187E-3</v>
      </c>
      <c r="M191" s="4">
        <v>7.4758593966233047</v>
      </c>
      <c r="N191">
        <f>(Standard!N191-MIN(Standard!$N$4:$N$905))/(MAX(Standard!$N$4:$N$905)-MIN(Standard!$N$4:$N$905))</f>
        <v>7.4190115297790074E-4</v>
      </c>
    </row>
    <row r="192" spans="1:14" x14ac:dyDescent="0.2">
      <c r="A192" s="4">
        <v>7.5158372543592584</v>
      </c>
      <c r="B192">
        <f>(Standard!B192-MIN(Standard!$B$4:$B$905))/(MAX(Standard!$B$4:$B$905)-MIN(Standard!$B$4:$B$905))</f>
        <v>0.10426769714212918</v>
      </c>
      <c r="C192" s="4">
        <v>7.5137558815388878</v>
      </c>
      <c r="D192">
        <f>(Standard!D192-MIN(Standard!$D$4:$D$905))/(MAX(Standard!$D$4:$D$905)-MIN(Standard!$D$4:$D$905))</f>
        <v>7.7222851426248448E-2</v>
      </c>
      <c r="E192" s="4">
        <v>7.5158372543592584</v>
      </c>
      <c r="F192">
        <f>(Standard!F192-MIN(Standard!$F$4:$F$905))/(MAX(Standard!$F$4:$F$905)-MIN(Standard!$F$4:$F$905))</f>
        <v>8.0694429924027519E-2</v>
      </c>
      <c r="G192" s="4">
        <v>7.5137558815388878</v>
      </c>
      <c r="H192">
        <f>(Standard!H192-MIN(Standard!$H$4:$H$906))/(MAX(Standard!$H$4:$H$906)-MIN(Standard!$H$4:$H$906))</f>
        <v>6.2961171725597533E-3</v>
      </c>
      <c r="I192" s="4">
        <v>7.5158372543592584</v>
      </c>
      <c r="J192">
        <f>(Standard!J192-MIN(Standard!$J$4:$J$905))/(MAX(Standard!$J$4:$J$905)-MIN(Standard!$J$4:$J$905))</f>
        <v>5.1550090448693501E-4</v>
      </c>
      <c r="K192" s="4">
        <v>7.5151412220786415</v>
      </c>
      <c r="L192">
        <f>(Standard!L192-MIN(Standard!$L$4:$L$905))/(MAX(Standard!$L$4:$L$905)-MIN(Standard!$L$4:$L$905))</f>
        <v>3.2542335691052703E-3</v>
      </c>
      <c r="M192" s="4">
        <v>7.5158372543592584</v>
      </c>
      <c r="N192">
        <f>(Standard!N192-MIN(Standard!$N$4:$N$905))/(MAX(Standard!$N$4:$N$905)-MIN(Standard!$N$4:$N$905))</f>
        <v>6.6684500520581788E-4</v>
      </c>
    </row>
    <row r="193" spans="1:14" x14ac:dyDescent="0.2">
      <c r="A193" s="4">
        <v>7.5558151120952122</v>
      </c>
      <c r="B193">
        <f>(Standard!B193-MIN(Standard!$B$4:$B$905))/(MAX(Standard!$B$4:$B$905)-MIN(Standard!$B$4:$B$905))</f>
        <v>9.6670771582657453E-2</v>
      </c>
      <c r="C193" s="4">
        <v>7.5537226681428189</v>
      </c>
      <c r="D193">
        <f>(Standard!D193-MIN(Standard!$D$4:$D$905))/(MAX(Standard!$D$4:$D$905)-MIN(Standard!$D$4:$D$905))</f>
        <v>6.6844888474748093E-2</v>
      </c>
      <c r="E193" s="4">
        <v>7.5558151120952122</v>
      </c>
      <c r="F193">
        <f>(Standard!F193-MIN(Standard!$F$4:$F$905))/(MAX(Standard!$F$4:$F$905)-MIN(Standard!$F$4:$F$905))</f>
        <v>8.7655476503928437E-2</v>
      </c>
      <c r="G193" s="4">
        <v>7.5537226681428189</v>
      </c>
      <c r="H193">
        <f>(Standard!H193-MIN(Standard!$H$4:$H$906))/(MAX(Standard!$H$4:$H$906)-MIN(Standard!$H$4:$H$906))</f>
        <v>7.0060387705932715E-3</v>
      </c>
      <c r="I193" s="4">
        <v>7.5558151120952122</v>
      </c>
      <c r="J193">
        <f>(Standard!J193-MIN(Standard!$J$4:$J$905))/(MAX(Standard!$J$4:$J$905)-MIN(Standard!$J$4:$J$905))</f>
        <v>5.8410847297176512E-4</v>
      </c>
      <c r="K193" s="4">
        <v>7.5551153775152304</v>
      </c>
      <c r="L193">
        <f>(Standard!L193-MIN(Standard!$L$4:$L$905))/(MAX(Standard!$L$4:$L$905)-MIN(Standard!$L$4:$L$905))</f>
        <v>3.4849501781196762E-3</v>
      </c>
      <c r="M193" s="4">
        <v>7.5558151120952122</v>
      </c>
      <c r="N193">
        <f>(Standard!N193-MIN(Standard!$N$4:$N$905))/(MAX(Standard!$N$4:$N$905)-MIN(Standard!$N$4:$N$905))</f>
        <v>6.7069403842489868E-4</v>
      </c>
    </row>
    <row r="194" spans="1:14" x14ac:dyDescent="0.2">
      <c r="A194" s="4">
        <v>7.595792969831165</v>
      </c>
      <c r="B194">
        <f>(Standard!B194-MIN(Standard!$B$4:$B$905))/(MAX(Standard!$B$4:$B$905)-MIN(Standard!$B$4:$B$905))</f>
        <v>8.9761773323708008E-2</v>
      </c>
      <c r="C194" s="4">
        <v>7.5936894547467491</v>
      </c>
      <c r="D194">
        <f>(Standard!D194-MIN(Standard!$D$4:$D$905))/(MAX(Standard!$D$4:$D$905)-MIN(Standard!$D$4:$D$905))</f>
        <v>5.7477369566562998E-2</v>
      </c>
      <c r="E194" s="4">
        <v>7.595792969831165</v>
      </c>
      <c r="F194">
        <f>(Standard!F194-MIN(Standard!$F$4:$F$905))/(MAX(Standard!$F$4:$F$905)-MIN(Standard!$F$4:$F$905))</f>
        <v>0.10130108991488089</v>
      </c>
      <c r="G194" s="4">
        <v>7.5936894547467491</v>
      </c>
      <c r="H194">
        <f>(Standard!H194-MIN(Standard!$H$4:$H$906))/(MAX(Standard!$H$4:$H$906)-MIN(Standard!$H$4:$H$906))</f>
        <v>8.0309880777541618E-3</v>
      </c>
      <c r="I194" s="4">
        <v>7.595792969831165</v>
      </c>
      <c r="J194">
        <f>(Standard!J194-MIN(Standard!$J$4:$J$905))/(MAX(Standard!$J$4:$J$905)-MIN(Standard!$J$4:$J$905))</f>
        <v>5.1864804065596441E-4</v>
      </c>
      <c r="K194" s="4">
        <v>7.5950895329518193</v>
      </c>
      <c r="L194">
        <f>(Standard!L194-MIN(Standard!$L$4:$L$905))/(MAX(Standard!$L$4:$L$905)-MIN(Standard!$L$4:$L$905))</f>
        <v>3.7834297072641835E-3</v>
      </c>
      <c r="M194" s="4">
        <v>7.595792969831165</v>
      </c>
      <c r="N194">
        <f>(Standard!N194-MIN(Standard!$N$4:$N$905))/(MAX(Standard!$N$4:$N$905)-MIN(Standard!$N$4:$N$905))</f>
        <v>6.9378823773938588E-4</v>
      </c>
    </row>
    <row r="195" spans="1:14" x14ac:dyDescent="0.2">
      <c r="A195" s="4">
        <v>7.6357708275671188</v>
      </c>
      <c r="B195">
        <f>(Standard!B195-MIN(Standard!$B$4:$B$905))/(MAX(Standard!$B$4:$B$905)-MIN(Standard!$B$4:$B$905))</f>
        <v>8.3366597307741305E-2</v>
      </c>
      <c r="C195" s="4">
        <v>7.6336562413506792</v>
      </c>
      <c r="D195">
        <f>(Standard!D195-MIN(Standard!$D$4:$D$905))/(MAX(Standard!$D$4:$D$905)-MIN(Standard!$D$4:$D$905))</f>
        <v>5.0356583026212993E-2</v>
      </c>
      <c r="E195" s="4">
        <v>7.6357708275671188</v>
      </c>
      <c r="F195">
        <f>(Standard!F195-MIN(Standard!$F$4:$F$905))/(MAX(Standard!$F$4:$F$905)-MIN(Standard!$F$4:$F$905))</f>
        <v>0.1222303096127252</v>
      </c>
      <c r="G195" s="4">
        <v>7.6336562413506792</v>
      </c>
      <c r="H195">
        <f>(Standard!H195-MIN(Standard!$H$4:$H$906))/(MAX(Standard!$H$4:$H$906)-MIN(Standard!$H$4:$H$906))</f>
        <v>8.3815118667832089E-3</v>
      </c>
      <c r="I195" s="4">
        <v>7.6357708275671188</v>
      </c>
      <c r="J195">
        <f>(Standard!J195-MIN(Standard!$J$4:$J$905))/(MAX(Standard!$J$4:$J$905)-MIN(Standard!$J$4:$J$905))</f>
        <v>4.9661808747276199E-4</v>
      </c>
      <c r="K195" s="4">
        <v>7.6350636883884073</v>
      </c>
      <c r="L195">
        <f>(Standard!L195-MIN(Standard!$L$4:$L$905))/(MAX(Standard!$L$4:$L$905)-MIN(Standard!$L$4:$L$905))</f>
        <v>3.8624864474159741E-3</v>
      </c>
      <c r="M195" s="4">
        <v>7.6357708275671188</v>
      </c>
      <c r="N195">
        <f>(Standard!N195-MIN(Standard!$N$4:$N$905))/(MAX(Standard!$N$4:$N$905)-MIN(Standard!$N$4:$N$905))</f>
        <v>6.7839210486306115E-4</v>
      </c>
    </row>
    <row r="196" spans="1:14" x14ac:dyDescent="0.2">
      <c r="A196" s="4">
        <v>7.6757486853030725</v>
      </c>
      <c r="B196">
        <f>(Standard!B196-MIN(Standard!$B$4:$B$905))/(MAX(Standard!$B$4:$B$905)-MIN(Standard!$B$4:$B$905))</f>
        <v>7.8559599133721181E-2</v>
      </c>
      <c r="C196" s="4">
        <v>7.6736230279546094</v>
      </c>
      <c r="D196">
        <f>(Standard!D196-MIN(Standard!$D$4:$D$905))/(MAX(Standard!$D$4:$D$905)-MIN(Standard!$D$4:$D$905))</f>
        <v>4.4780738661362389E-2</v>
      </c>
      <c r="E196" s="4">
        <v>7.6757486853030725</v>
      </c>
      <c r="F196">
        <f>(Standard!F196-MIN(Standard!$F$4:$F$905))/(MAX(Standard!$F$4:$F$905)-MIN(Standard!$F$4:$F$905))</f>
        <v>0.14900672916033894</v>
      </c>
      <c r="G196" s="4">
        <v>7.6736230279546094</v>
      </c>
      <c r="H196">
        <f>(Standard!H196-MIN(Standard!$H$4:$H$906))/(MAX(Standard!$H$4:$H$906)-MIN(Standard!$H$4:$H$906))</f>
        <v>8.8562719354681237E-3</v>
      </c>
      <c r="I196" s="4">
        <v>7.6757486853030725</v>
      </c>
      <c r="J196">
        <f>(Standard!J196-MIN(Standard!$J$4:$J$905))/(MAX(Standard!$J$4:$J$905)-MIN(Standard!$J$4:$J$905))</f>
        <v>5.3249543979969115E-4</v>
      </c>
      <c r="K196" s="4">
        <v>7.6750378438249962</v>
      </c>
      <c r="L196">
        <f>(Standard!L196-MIN(Standard!$L$4:$L$905))/(MAX(Standard!$L$4:$L$905)-MIN(Standard!$L$4:$L$905))</f>
        <v>4.0754556249677316E-3</v>
      </c>
      <c r="M196" s="4">
        <v>7.6757486853030725</v>
      </c>
      <c r="N196">
        <f>(Standard!N196-MIN(Standard!$N$4:$N$905))/(MAX(Standard!$N$4:$N$905)-MIN(Standard!$N$4:$N$905))</f>
        <v>6.803166214726015E-4</v>
      </c>
    </row>
    <row r="197" spans="1:14" x14ac:dyDescent="0.2">
      <c r="A197" s="4">
        <v>7.7157265430390263</v>
      </c>
      <c r="B197">
        <f>(Standard!B197-MIN(Standard!$B$4:$B$905))/(MAX(Standard!$B$4:$B$905)-MIN(Standard!$B$4:$B$905))</f>
        <v>7.3243025181536386E-2</v>
      </c>
      <c r="C197" s="4">
        <v>7.7135898145585395</v>
      </c>
      <c r="D197">
        <f>(Standard!D197-MIN(Standard!$D$4:$D$905))/(MAX(Standard!$D$4:$D$905)-MIN(Standard!$D$4:$D$905))</f>
        <v>4.1086093512915776E-2</v>
      </c>
      <c r="E197" s="4">
        <v>7.7157265430390263</v>
      </c>
      <c r="F197">
        <f>(Standard!F197-MIN(Standard!$F$4:$F$905))/(MAX(Standard!$F$4:$F$905)-MIN(Standard!$F$4:$F$905))</f>
        <v>0.17712541329510845</v>
      </c>
      <c r="G197" s="4">
        <v>7.7135898145585395</v>
      </c>
      <c r="H197">
        <f>(Standard!H197-MIN(Standard!$H$4:$H$906))/(MAX(Standard!$H$4:$H$906)-MIN(Standard!$H$4:$H$906))</f>
        <v>8.8518349254804139E-3</v>
      </c>
      <c r="I197" s="4">
        <v>7.7157265430390263</v>
      </c>
      <c r="J197">
        <f>(Standard!J197-MIN(Standard!$J$4:$J$905))/(MAX(Standard!$J$4:$J$905)-MIN(Standard!$J$4:$J$905))</f>
        <v>5.2431288576021613E-4</v>
      </c>
      <c r="K197" s="4">
        <v>7.7150119992615842</v>
      </c>
      <c r="L197">
        <f>(Standard!L197-MIN(Standard!$L$4:$L$905))/(MAX(Standard!$L$4:$L$905)-MIN(Standard!$L$4:$L$905))</f>
        <v>4.4529918942640299E-3</v>
      </c>
      <c r="M197" s="4">
        <v>7.7157265430390263</v>
      </c>
      <c r="N197">
        <f>(Standard!N197-MIN(Standard!$N$4:$N$905))/(MAX(Standard!$N$4:$N$905)-MIN(Standard!$N$4:$N$905))</f>
        <v>7.3227856993019792E-4</v>
      </c>
    </row>
    <row r="198" spans="1:14" x14ac:dyDescent="0.2">
      <c r="A198" s="4">
        <v>7.7557044007749791</v>
      </c>
      <c r="B198">
        <f>(Standard!B198-MIN(Standard!$B$4:$B$905))/(MAX(Standard!$B$4:$B$905)-MIN(Standard!$B$4:$B$905))</f>
        <v>6.9204637139581304E-2</v>
      </c>
      <c r="C198" s="4">
        <v>7.7535566011624697</v>
      </c>
      <c r="D198">
        <f>(Standard!D198-MIN(Standard!$D$4:$D$905))/(MAX(Standard!$D$4:$D$905)-MIN(Standard!$D$4:$D$905))</f>
        <v>3.9338727944633015E-2</v>
      </c>
      <c r="E198" s="4">
        <v>7.7557044007749791</v>
      </c>
      <c r="F198">
        <f>(Standard!F198-MIN(Standard!$F$4:$F$905))/(MAX(Standard!$F$4:$F$905)-MIN(Standard!$F$4:$F$905))</f>
        <v>0.20359215570467404</v>
      </c>
      <c r="G198" s="4">
        <v>7.7535566011624697</v>
      </c>
      <c r="H198">
        <f>(Standard!H198-MIN(Standard!$H$4:$H$906))/(MAX(Standard!$H$4:$H$906)-MIN(Standard!$H$4:$H$906))</f>
        <v>9.0293153249887924E-3</v>
      </c>
      <c r="I198" s="4">
        <v>7.7557044007749791</v>
      </c>
      <c r="J198">
        <f>(Standard!J198-MIN(Standard!$J$4:$J$905))/(MAX(Standard!$J$4:$J$905)-MIN(Standard!$J$4:$J$905))</f>
        <v>5.4571341170961255E-4</v>
      </c>
      <c r="K198" s="4">
        <v>7.7549861546981731</v>
      </c>
      <c r="L198">
        <f>(Standard!L198-MIN(Standard!$L$4:$L$905))/(MAX(Standard!$L$4:$L$905)-MIN(Standard!$L$4:$L$905))</f>
        <v>4.6191723888688099E-3</v>
      </c>
      <c r="M198" s="4">
        <v>7.7557044007749791</v>
      </c>
      <c r="N198">
        <f>(Standard!N198-MIN(Standard!$N$4:$N$905))/(MAX(Standard!$N$4:$N$905)-MIN(Standard!$N$4:$N$905))</f>
        <v>6.370149977579381E-4</v>
      </c>
    </row>
    <row r="199" spans="1:14" x14ac:dyDescent="0.2">
      <c r="A199" s="4">
        <v>7.7956822585109329</v>
      </c>
      <c r="B199">
        <f>(Standard!B199-MIN(Standard!$B$4:$B$905))/(MAX(Standard!$B$4:$B$905)-MIN(Standard!$B$4:$B$905))</f>
        <v>6.506008747717526E-2</v>
      </c>
      <c r="C199" s="4">
        <v>7.7935233877663999</v>
      </c>
      <c r="D199">
        <f>(Standard!D199-MIN(Standard!$D$4:$D$905))/(MAX(Standard!$D$4:$D$905)-MIN(Standard!$D$4:$D$905))</f>
        <v>3.939058848327999E-2</v>
      </c>
      <c r="E199" s="4">
        <v>7.7956822585109329</v>
      </c>
      <c r="F199">
        <f>(Standard!F199-MIN(Standard!$F$4:$F$905))/(MAX(Standard!$F$4:$F$905)-MIN(Standard!$F$4:$F$905))</f>
        <v>0.22264547517107805</v>
      </c>
      <c r="G199" s="4">
        <v>7.7935233877663999</v>
      </c>
      <c r="H199">
        <f>(Standard!H199-MIN(Standard!$H$4:$H$906))/(MAX(Standard!$H$4:$H$906)-MIN(Standard!$H$4:$H$906))</f>
        <v>1.0001020512297171E-2</v>
      </c>
      <c r="I199" s="4">
        <v>7.7956822585109329</v>
      </c>
      <c r="J199">
        <f>(Standard!J199-MIN(Standard!$J$4:$J$905))/(MAX(Standard!$J$4:$J$905)-MIN(Standard!$J$4:$J$905))</f>
        <v>5.1864804065596441E-4</v>
      </c>
      <c r="K199" s="4">
        <v>7.794960310134762</v>
      </c>
      <c r="L199">
        <f>(Standard!L199-MIN(Standard!$L$4:$L$905))/(MAX(Standard!$L$4:$L$905)-MIN(Standard!$L$4:$L$905))</f>
        <v>4.7143631576230067E-3</v>
      </c>
      <c r="M199" s="4">
        <v>7.7956822585109329</v>
      </c>
      <c r="N199">
        <f>(Standard!N199-MIN(Standard!$N$4:$N$905))/(MAX(Standard!$N$4:$N$905)-MIN(Standard!$N$4:$N$905))</f>
        <v>7.1399566213956208E-4</v>
      </c>
    </row>
    <row r="200" spans="1:14" x14ac:dyDescent="0.2">
      <c r="A200" s="4">
        <v>7.8356601162468866</v>
      </c>
      <c r="B200">
        <f>(Standard!B200-MIN(Standard!$B$4:$B$905))/(MAX(Standard!$B$4:$B$905)-MIN(Standard!$B$4:$B$905))</f>
        <v>6.1365663085481338E-2</v>
      </c>
      <c r="C200" s="4">
        <v>7.83349017437033</v>
      </c>
      <c r="D200">
        <f>(Standard!D200-MIN(Standard!$D$4:$D$905))/(MAX(Standard!$D$4:$D$905)-MIN(Standard!$D$4:$D$905))</f>
        <v>4.1455808965850667E-2</v>
      </c>
      <c r="E200" s="4">
        <v>7.8356601162468866</v>
      </c>
      <c r="F200">
        <f>(Standard!F200-MIN(Standard!$F$4:$F$905))/(MAX(Standard!$F$4:$F$905)-MIN(Standard!$F$4:$F$905))</f>
        <v>0.23112567391938785</v>
      </c>
      <c r="G200" s="4">
        <v>7.83349017437033</v>
      </c>
      <c r="H200">
        <f>(Standard!H200-MIN(Standard!$H$4:$H$906))/(MAX(Standard!$H$4:$H$906)-MIN(Standard!$H$4:$H$906))</f>
        <v>1.0835178389986553E-2</v>
      </c>
      <c r="I200" s="4">
        <v>7.8356601162468866</v>
      </c>
      <c r="J200">
        <f>(Standard!J200-MIN(Standard!$J$4:$J$905))/(MAX(Standard!$J$4:$J$905)-MIN(Standard!$J$4:$J$905))</f>
        <v>5.4697226617722453E-4</v>
      </c>
      <c r="K200" s="4">
        <v>7.83493446557135</v>
      </c>
      <c r="L200">
        <f>(Standard!L200-MIN(Standard!$L$4:$L$905))/(MAX(Standard!$L$4:$L$905)-MIN(Standard!$L$4:$L$905))</f>
        <v>4.7885796891940727E-3</v>
      </c>
      <c r="M200" s="4">
        <v>7.8356601162468866</v>
      </c>
      <c r="N200">
        <f>(Standard!N200-MIN(Standard!$N$4:$N$905))/(MAX(Standard!$N$4:$N$905)-MIN(Standard!$N$4:$N$905))</f>
        <v>5.9371337404327471E-4</v>
      </c>
    </row>
    <row r="201" spans="1:14" x14ac:dyDescent="0.2">
      <c r="A201" s="4">
        <v>7.8756379739828395</v>
      </c>
      <c r="B201">
        <f>(Standard!B201-MIN(Standard!$B$4:$B$905))/(MAX(Standard!$B$4:$B$905)-MIN(Standard!$B$4:$B$905))</f>
        <v>5.81808144719521E-2</v>
      </c>
      <c r="C201" s="4">
        <v>7.8734569609742602</v>
      </c>
      <c r="D201">
        <f>(Standard!D201-MIN(Standard!$D$4:$D$905))/(MAX(Standard!$D$4:$D$905)-MIN(Standard!$D$4:$D$905))</f>
        <v>4.5944254939716302E-2</v>
      </c>
      <c r="E201" s="4">
        <v>7.8756379739828395</v>
      </c>
      <c r="F201">
        <f>(Standard!F201-MIN(Standard!$F$4:$F$905))/(MAX(Standard!$F$4:$F$905)-MIN(Standard!$F$4:$F$905))</f>
        <v>0.22729063224179988</v>
      </c>
      <c r="G201" s="4">
        <v>7.8734569609742602</v>
      </c>
      <c r="H201">
        <f>(Standard!H201-MIN(Standard!$H$4:$H$906))/(MAX(Standard!$H$4:$H$906)-MIN(Standard!$H$4:$H$906))</f>
        <v>1.2161844376311688E-2</v>
      </c>
      <c r="I201" s="4">
        <v>7.8756379739828395</v>
      </c>
      <c r="J201">
        <f>(Standard!J201-MIN(Standard!$J$4:$J$905))/(MAX(Standard!$J$4:$J$905)-MIN(Standard!$J$4:$J$905))</f>
        <v>5.5137825681386482E-4</v>
      </c>
      <c r="K201" s="4">
        <v>7.8749086210079389</v>
      </c>
      <c r="L201">
        <f>(Standard!L201-MIN(Standard!$L$4:$L$905))/(MAX(Standard!$L$4:$L$905)-MIN(Standard!$L$4:$L$905))</f>
        <v>4.9337859466157263E-3</v>
      </c>
      <c r="M201" s="4">
        <v>7.8756379739828395</v>
      </c>
      <c r="N201">
        <f>(Standard!N201-MIN(Standard!$N$4:$N$905))/(MAX(Standard!$N$4:$N$905)-MIN(Standard!$N$4:$N$905))</f>
        <v>6.6299597198673631E-4</v>
      </c>
    </row>
    <row r="202" spans="1:14" x14ac:dyDescent="0.2">
      <c r="A202" s="4">
        <v>7.9156158317187932</v>
      </c>
      <c r="B202">
        <f>(Standard!B202-MIN(Standard!$B$4:$B$905))/(MAX(Standard!$B$4:$B$905)-MIN(Standard!$B$4:$B$905))</f>
        <v>5.488131130833581E-2</v>
      </c>
      <c r="C202" s="4">
        <v>7.9134237475781912</v>
      </c>
      <c r="D202">
        <f>(Standard!D202-MIN(Standard!$D$4:$D$905))/(MAX(Standard!$D$4:$D$905)-MIN(Standard!$D$4:$D$905))</f>
        <v>5.4236085901127044E-2</v>
      </c>
      <c r="E202" s="4">
        <v>7.9156158317187932</v>
      </c>
      <c r="F202">
        <f>(Standard!F202-MIN(Standard!$F$4:$F$905))/(MAX(Standard!$F$4:$F$905)-MIN(Standard!$F$4:$F$905))</f>
        <v>0.21256139658938944</v>
      </c>
      <c r="G202" s="4">
        <v>7.9134237475781912</v>
      </c>
      <c r="H202">
        <f>(Standard!H202-MIN(Standard!$H$4:$H$906))/(MAX(Standard!$H$4:$H$906)-MIN(Standard!$H$4:$H$906))</f>
        <v>1.4167372890756374E-2</v>
      </c>
      <c r="I202" s="4">
        <v>7.9156158317187932</v>
      </c>
      <c r="J202">
        <f>(Standard!J202-MIN(Standard!$J$4:$J$905))/(MAX(Standard!$J$4:$J$905)-MIN(Standard!$J$4:$J$905))</f>
        <v>4.8088240662761718E-4</v>
      </c>
      <c r="K202" s="4">
        <v>7.9148827764445269</v>
      </c>
      <c r="L202">
        <f>(Standard!L202-MIN(Standard!$L$4:$L$905))/(MAX(Standard!$L$4:$L$905)-MIN(Standard!$L$4:$L$905))</f>
        <v>4.9967086581651082E-3</v>
      </c>
      <c r="M202" s="4">
        <v>7.9156158317187932</v>
      </c>
      <c r="N202">
        <f>(Standard!N202-MIN(Standard!$N$4:$N$905))/(MAX(Standard!$N$4:$N$905)-MIN(Standard!$N$4:$N$905))</f>
        <v>6.7742984655829049E-4</v>
      </c>
    </row>
    <row r="203" spans="1:14" x14ac:dyDescent="0.2">
      <c r="A203" s="4">
        <v>7.955593689454747</v>
      </c>
      <c r="B203">
        <f>(Standard!B203-MIN(Standard!$B$4:$B$905))/(MAX(Standard!$B$4:$B$905)-MIN(Standard!$B$4:$B$905))</f>
        <v>5.2189052613699098E-2</v>
      </c>
      <c r="C203" s="4">
        <v>7.9533905341821214</v>
      </c>
      <c r="D203">
        <f>(Standard!D203-MIN(Standard!$D$4:$D$905))/(MAX(Standard!$D$4:$D$905)-MIN(Standard!$D$4:$D$905))</f>
        <v>6.8867449481980134E-2</v>
      </c>
      <c r="E203" s="4">
        <v>7.955593689454747</v>
      </c>
      <c r="F203">
        <f>(Standard!F203-MIN(Standard!$F$4:$F$905))/(MAX(Standard!$F$4:$F$905)-MIN(Standard!$F$4:$F$905))</f>
        <v>0.18918845265977979</v>
      </c>
      <c r="G203" s="4">
        <v>7.9533905341821214</v>
      </c>
      <c r="H203">
        <f>(Standard!H203-MIN(Standard!$H$4:$H$906))/(MAX(Standard!$H$4:$H$906)-MIN(Standard!$H$4:$H$906))</f>
        <v>1.6350381804709439E-2</v>
      </c>
      <c r="I203" s="4">
        <v>7.955593689454747</v>
      </c>
      <c r="J203">
        <f>(Standard!J203-MIN(Standard!$J$4:$J$905))/(MAX(Standard!$J$4:$J$905)-MIN(Standard!$J$4:$J$905))</f>
        <v>5.425662755405837E-4</v>
      </c>
      <c r="K203" s="4">
        <v>7.9548569318811158</v>
      </c>
      <c r="L203">
        <f>(Standard!L203-MIN(Standard!$L$4:$L$905))/(MAX(Standard!$L$4:$L$905)-MIN(Standard!$L$4:$L$905))</f>
        <v>5.0676983840156949E-3</v>
      </c>
      <c r="M203" s="4">
        <v>7.955593689454747</v>
      </c>
      <c r="N203">
        <f>(Standard!N203-MIN(Standard!$N$4:$N$905))/(MAX(Standard!$N$4:$N$905)-MIN(Standard!$N$4:$N$905))</f>
        <v>6.3124144792931608E-4</v>
      </c>
    </row>
    <row r="204" spans="1:14" x14ac:dyDescent="0.2">
      <c r="A204" s="4">
        <v>7.9955715471907007</v>
      </c>
      <c r="B204">
        <f>(Standard!B204-MIN(Standard!$B$4:$B$905))/(MAX(Standard!$B$4:$B$905)-MIN(Standard!$B$4:$B$905))</f>
        <v>4.9326935326340825E-2</v>
      </c>
      <c r="C204" s="4">
        <v>7.9933573207860515</v>
      </c>
      <c r="D204">
        <f>(Standard!D204-MIN(Standard!$D$4:$D$905))/(MAX(Standard!$D$4:$D$905)-MIN(Standard!$D$4:$D$905))</f>
        <v>9.6927346731196781E-2</v>
      </c>
      <c r="E204" s="4">
        <v>7.9955715471907007</v>
      </c>
      <c r="F204">
        <f>(Standard!F204-MIN(Standard!$F$4:$F$905))/(MAX(Standard!$F$4:$F$905)-MIN(Standard!$F$4:$F$905))</f>
        <v>0.16095630282162945</v>
      </c>
      <c r="G204" s="4">
        <v>7.9933573207860515</v>
      </c>
      <c r="H204">
        <f>(Standard!H204-MIN(Standard!$H$4:$H$906))/(MAX(Standard!$H$4:$H$906)-MIN(Standard!$H$4:$H$906))</f>
        <v>1.8147370849731781E-2</v>
      </c>
      <c r="I204" s="4">
        <v>7.9955715471907007</v>
      </c>
      <c r="J204">
        <f>(Standard!J204-MIN(Standard!$J$4:$J$905))/(MAX(Standard!$J$4:$J$905)-MIN(Standard!$J$4:$J$905))</f>
        <v>5.4571341170961255E-4</v>
      </c>
      <c r="K204" s="4">
        <v>7.9948310873177038</v>
      </c>
      <c r="L204">
        <f>(Standard!L204-MIN(Standard!$L$4:$L$905))/(MAX(Standard!$L$4:$L$905)-MIN(Standard!$L$4:$L$905))</f>
        <v>5.3080954101915418E-3</v>
      </c>
      <c r="M204" s="4">
        <v>7.9955715471907007</v>
      </c>
      <c r="N204">
        <f>(Standard!N204-MIN(Standard!$N$4:$N$905))/(MAX(Standard!$N$4:$N$905)-MIN(Standard!$N$4:$N$905))</f>
        <v>6.1584531505299125E-4</v>
      </c>
    </row>
    <row r="205" spans="1:14" x14ac:dyDescent="0.2">
      <c r="A205" s="4">
        <v>8.0355494049266536</v>
      </c>
      <c r="B205">
        <f>(Standard!B205-MIN(Standard!$B$4:$B$905))/(MAX(Standard!$B$4:$B$905)-MIN(Standard!$B$4:$B$905))</f>
        <v>4.7008365535691543E-2</v>
      </c>
      <c r="C205" s="4">
        <v>8.0333241073899817</v>
      </c>
      <c r="D205">
        <f>(Standard!D205-MIN(Standard!$D$4:$D$905))/(MAX(Standard!$D$4:$D$905)-MIN(Standard!$D$4:$D$905))</f>
        <v>0.14509574961062771</v>
      </c>
      <c r="E205" s="4">
        <v>8.0355494049266536</v>
      </c>
      <c r="F205">
        <f>(Standard!F205-MIN(Standard!$F$4:$F$905))/(MAX(Standard!$F$4:$F$905)-MIN(Standard!$F$4:$F$905))</f>
        <v>0.1319962878382108</v>
      </c>
      <c r="G205" s="4">
        <v>8.0333241073899817</v>
      </c>
      <c r="H205">
        <f>(Standard!H205-MIN(Standard!$H$4:$H$906))/(MAX(Standard!$H$4:$H$906)-MIN(Standard!$H$4:$H$906))</f>
        <v>1.9948796904741831E-2</v>
      </c>
      <c r="I205" s="4">
        <v>8.0355494049266536</v>
      </c>
      <c r="J205">
        <f>(Standard!J205-MIN(Standard!$J$4:$J$905))/(MAX(Standard!$J$4:$J$905)-MIN(Standard!$J$4:$J$905))</f>
        <v>5.5011940234625338E-4</v>
      </c>
      <c r="K205" s="4">
        <v>8.0348052427542935</v>
      </c>
      <c r="L205">
        <f>(Standard!L205-MIN(Standard!$L$4:$L$905))/(MAX(Standard!$L$4:$L$905)-MIN(Standard!$L$4:$L$905))</f>
        <v>5.3871521503433325E-3</v>
      </c>
      <c r="M205" s="4">
        <v>8.0355494049266536</v>
      </c>
      <c r="N205">
        <f>(Standard!N205-MIN(Standard!$N$4:$N$905))/(MAX(Standard!$N$4:$N$905)-MIN(Standard!$N$4:$N$905))</f>
        <v>5.7639272455740952E-4</v>
      </c>
    </row>
    <row r="206" spans="1:14" x14ac:dyDescent="0.2">
      <c r="A206" s="4">
        <v>8.0755272626626073</v>
      </c>
      <c r="B206">
        <f>(Standard!B206-MIN(Standard!$B$4:$B$905))/(MAX(Standard!$B$4:$B$905)-MIN(Standard!$B$4:$B$905))</f>
        <v>4.4961569493396747E-2</v>
      </c>
      <c r="C206" s="4">
        <v>8.0732908939939119</v>
      </c>
      <c r="D206">
        <f>(Standard!D206-MIN(Standard!$D$4:$D$905))/(MAX(Standard!$D$4:$D$905)-MIN(Standard!$D$4:$D$905))</f>
        <v>0.22241479397146327</v>
      </c>
      <c r="E206" s="4">
        <v>8.0755272626626073</v>
      </c>
      <c r="F206">
        <f>(Standard!F206-MIN(Standard!$F$4:$F$905))/(MAX(Standard!$F$4:$F$905)-MIN(Standard!$F$4:$F$905))</f>
        <v>0.1045147953826891</v>
      </c>
      <c r="G206" s="4">
        <v>8.0732908939939119</v>
      </c>
      <c r="H206">
        <f>(Standard!H206-MIN(Standard!$H$4:$H$906))/(MAX(Standard!$H$4:$H$906)-MIN(Standard!$H$4:$H$906))</f>
        <v>2.0312631723734008E-2</v>
      </c>
      <c r="I206" s="4">
        <v>8.0755272626626073</v>
      </c>
      <c r="J206">
        <f>(Standard!J206-MIN(Standard!$J$4:$J$905))/(MAX(Standard!$J$4:$J$905)-MIN(Standard!$J$4:$J$905))</f>
        <v>5.1172434108410071E-4</v>
      </c>
      <c r="K206" s="4">
        <v>8.0747793981908806</v>
      </c>
      <c r="L206">
        <f>(Standard!L206-MIN(Standard!$L$4:$L$905))/(MAX(Standard!$L$4:$L$905)-MIN(Standard!$L$4:$L$905))</f>
        <v>5.4500748618927152E-3</v>
      </c>
      <c r="M206" s="4">
        <v>8.0755272626626073</v>
      </c>
      <c r="N206">
        <f>(Standard!N206-MIN(Standard!$N$4:$N$905))/(MAX(Standard!$N$4:$N$905)-MIN(Standard!$N$4:$N$905))</f>
        <v>5.2827980931889466E-4</v>
      </c>
    </row>
    <row r="207" spans="1:14" x14ac:dyDescent="0.2">
      <c r="A207" s="4">
        <v>8.1155051203985611</v>
      </c>
      <c r="B207">
        <f>(Standard!B207-MIN(Standard!$B$4:$B$905))/(MAX(Standard!$B$4:$B$905)-MIN(Standard!$B$4:$B$905))</f>
        <v>4.3071892649369399E-2</v>
      </c>
      <c r="C207" s="4">
        <v>8.113257680597842</v>
      </c>
      <c r="D207">
        <f>(Standard!D207-MIN(Standard!$D$4:$D$905))/(MAX(Standard!$D$4:$D$905)-MIN(Standard!$D$4:$D$905))</f>
        <v>0.33507344957900953</v>
      </c>
      <c r="E207" s="4">
        <v>8.1155051203985611</v>
      </c>
      <c r="F207">
        <f>(Standard!F207-MIN(Standard!$F$4:$F$905))/(MAX(Standard!$F$4:$F$905)-MIN(Standard!$F$4:$F$905))</f>
        <v>8.1717107704717656E-2</v>
      </c>
      <c r="G207" s="4">
        <v>8.113257680597842</v>
      </c>
      <c r="H207">
        <f>(Standard!H207-MIN(Standard!$H$4:$H$906))/(MAX(Standard!$H$4:$H$906)-MIN(Standard!$H$4:$H$906))</f>
        <v>2.0383623883537358E-2</v>
      </c>
      <c r="I207" s="4">
        <v>8.1155051203985611</v>
      </c>
      <c r="J207">
        <f>(Standard!J207-MIN(Standard!$J$4:$J$905))/(MAX(Standard!$J$4:$J$905)-MIN(Standard!$J$4:$J$905))</f>
        <v>5.3501314873491456E-4</v>
      </c>
      <c r="K207" s="4">
        <v>8.1147535536274695</v>
      </c>
      <c r="L207">
        <f>(Standard!L207-MIN(Standard!$L$4:$L$905))/(MAX(Standard!$L$4:$L$905)-MIN(Standard!$L$4:$L$905))</f>
        <v>5.6840182766276E-3</v>
      </c>
      <c r="M207" s="4">
        <v>8.1155051203985611</v>
      </c>
      <c r="N207">
        <f>(Standard!N207-MIN(Standard!$N$4:$N$905))/(MAX(Standard!$N$4:$N$905)-MIN(Standard!$N$4:$N$905))</f>
        <v>5.436759421952195E-4</v>
      </c>
    </row>
    <row r="208" spans="1:14" x14ac:dyDescent="0.2">
      <c r="A208" s="4">
        <v>8.1554829781345148</v>
      </c>
      <c r="B208">
        <f>(Standard!B208-MIN(Standard!$B$4:$B$905))/(MAX(Standard!$B$4:$B$905)-MIN(Standard!$B$4:$B$905))</f>
        <v>4.1008110747802459E-2</v>
      </c>
      <c r="C208" s="4">
        <v>8.1532244672017722</v>
      </c>
      <c r="D208">
        <f>(Standard!D208-MIN(Standard!$D$4:$D$905))/(MAX(Standard!$D$4:$D$905)-MIN(Standard!$D$4:$D$905))</f>
        <v>0.47544403495065712</v>
      </c>
      <c r="E208" s="4">
        <v>8.1554829781345148</v>
      </c>
      <c r="F208">
        <f>(Standard!F208-MIN(Standard!$F$4:$F$905))/(MAX(Standard!$F$4:$F$905)-MIN(Standard!$F$4:$F$905))</f>
        <v>6.2671715973047673E-2</v>
      </c>
      <c r="G208" s="4">
        <v>8.1532244672017722</v>
      </c>
      <c r="H208">
        <f>(Standard!H208-MIN(Standard!$H$4:$H$906))/(MAX(Standard!$H$4:$H$906)-MIN(Standard!$H$4:$H$906))</f>
        <v>1.961158414567591E-2</v>
      </c>
      <c r="I208" s="4">
        <v>8.1554829781345148</v>
      </c>
      <c r="J208">
        <f>(Standard!J208-MIN(Standard!$J$4:$J$905))/(MAX(Standard!$J$4:$J$905)-MIN(Standard!$J$4:$J$905))</f>
        <v>5.6270794702236869E-4</v>
      </c>
      <c r="K208" s="4">
        <v>8.1547277090640584</v>
      </c>
      <c r="L208">
        <f>(Standard!L208-MIN(Standard!$L$4:$L$905))/(MAX(Standard!$L$4:$L$905)-MIN(Standard!$L$4:$L$905))</f>
        <v>5.7840492539625163E-3</v>
      </c>
      <c r="M208" s="4">
        <v>8.1554829781345148</v>
      </c>
      <c r="N208">
        <f>(Standard!N208-MIN(Standard!$N$4:$N$905))/(MAX(Standard!$N$4:$N$905)-MIN(Standard!$N$4:$N$905))</f>
        <v>6.3412822284362709E-4</v>
      </c>
    </row>
    <row r="209" spans="1:14" x14ac:dyDescent="0.2">
      <c r="A209" s="4">
        <v>8.1954608358704686</v>
      </c>
      <c r="B209">
        <f>(Standard!B209-MIN(Standard!$B$4:$B$905))/(MAX(Standard!$B$4:$B$905)-MIN(Standard!$B$4:$B$905))</f>
        <v>3.9339250074313138E-2</v>
      </c>
      <c r="C209" s="4">
        <v>8.1931912538057023</v>
      </c>
      <c r="D209">
        <f>(Standard!D209-MIN(Standard!$D$4:$D$905))/(MAX(Standard!$D$4:$D$905)-MIN(Standard!$D$4:$D$905))</f>
        <v>0.64144376393751967</v>
      </c>
      <c r="E209" s="4">
        <v>8.1954608358704686</v>
      </c>
      <c r="F209">
        <f>(Standard!F209-MIN(Standard!$F$4:$F$905))/(MAX(Standard!$F$4:$F$905)-MIN(Standard!$F$4:$F$905))</f>
        <v>4.781860946541798E-2</v>
      </c>
      <c r="G209" s="4">
        <v>8.1931912538057023</v>
      </c>
      <c r="H209">
        <f>(Standard!H209-MIN(Standard!$H$4:$H$906))/(MAX(Standard!$H$4:$H$906)-MIN(Standard!$H$4:$H$906))</f>
        <v>1.9238875306708311E-2</v>
      </c>
      <c r="I209" s="4">
        <v>8.1954608358704686</v>
      </c>
      <c r="J209">
        <f>(Standard!J209-MIN(Standard!$J$4:$J$905))/(MAX(Standard!$J$4:$J$905)-MIN(Standard!$J$4:$J$905))</f>
        <v>5.318660125658857E-4</v>
      </c>
      <c r="K209" s="4">
        <v>8.1947018645006473</v>
      </c>
      <c r="L209">
        <f>(Standard!L209-MIN(Standard!$L$4:$L$905))/(MAX(Standard!$L$4:$L$905)-MIN(Standard!$L$4:$L$905))</f>
        <v>6.0760751716660644E-3</v>
      </c>
      <c r="M209" s="4">
        <v>8.1954608358704686</v>
      </c>
      <c r="N209">
        <f>(Standard!N209-MIN(Standard!$N$4:$N$905))/(MAX(Standard!$N$4:$N$905)-MIN(Standard!$N$4:$N$905))</f>
        <v>5.9371337404327471E-4</v>
      </c>
    </row>
    <row r="210" spans="1:14" x14ac:dyDescent="0.2">
      <c r="A210" s="4">
        <v>8.2354386936064223</v>
      </c>
      <c r="B210">
        <f>(Standard!B210-MIN(Standard!$B$4:$B$905))/(MAX(Standard!$B$4:$B$905)-MIN(Standard!$B$4:$B$905))</f>
        <v>3.7729839908276365E-2</v>
      </c>
      <c r="C210" s="4">
        <v>8.2331580404096325</v>
      </c>
      <c r="D210">
        <f>(Standard!D210-MIN(Standard!$D$4:$D$905))/(MAX(Standard!$D$4:$D$905)-MIN(Standard!$D$4:$D$905))</f>
        <v>0.79815460128446836</v>
      </c>
      <c r="E210" s="4">
        <v>8.2354386936064223</v>
      </c>
      <c r="F210">
        <f>(Standard!F210-MIN(Standard!$F$4:$F$905))/(MAX(Standard!$F$4:$F$905)-MIN(Standard!$F$4:$F$905))</f>
        <v>3.7200895239444837E-2</v>
      </c>
      <c r="G210" s="4">
        <v>8.2331580404096325</v>
      </c>
      <c r="H210">
        <f>(Standard!H210-MIN(Standard!$H$4:$H$906))/(MAX(Standard!$H$4:$H$906)-MIN(Standard!$H$4:$H$906))</f>
        <v>1.769923284097312E-2</v>
      </c>
      <c r="I210" s="4">
        <v>8.2354386936064223</v>
      </c>
      <c r="J210">
        <f>(Standard!J210-MIN(Standard!$J$4:$J$905))/(MAX(Standard!$J$4:$J$905)-MIN(Standard!$J$4:$J$905))</f>
        <v>5.4886054787864195E-4</v>
      </c>
      <c r="K210" s="4">
        <v>8.2346760199372344</v>
      </c>
      <c r="L210">
        <f>(Standard!L210-MIN(Standard!$L$4:$L$905))/(MAX(Standard!$L$4:$L$905)-MIN(Standard!$L$4:$L$905))</f>
        <v>6.1373844803552071E-3</v>
      </c>
      <c r="M210" s="4">
        <v>8.2354386936064223</v>
      </c>
      <c r="N210">
        <f>(Standard!N210-MIN(Standard!$N$4:$N$905))/(MAX(Standard!$N$4:$N$905)-MIN(Standard!$N$4:$N$905))</f>
        <v>6.3893951436747845E-4</v>
      </c>
    </row>
    <row r="211" spans="1:14" x14ac:dyDescent="0.2">
      <c r="A211" s="4">
        <v>8.2754165513423743</v>
      </c>
      <c r="B211">
        <f>(Standard!B211-MIN(Standard!$B$4:$B$905))/(MAX(Standard!$B$4:$B$905)-MIN(Standard!$B$4:$B$905))</f>
        <v>3.6311520659051341E-2</v>
      </c>
      <c r="C211" s="4">
        <v>8.2731248270135627</v>
      </c>
      <c r="D211">
        <f>(Standard!D211-MIN(Standard!$D$4:$D$905))/(MAX(Standard!$D$4:$D$905)-MIN(Standard!$D$4:$D$905))</f>
        <v>0.92387876678984926</v>
      </c>
      <c r="E211" s="4">
        <v>8.2754165513423743</v>
      </c>
      <c r="F211">
        <f>(Standard!F211-MIN(Standard!$F$4:$F$905))/(MAX(Standard!$F$4:$F$905)-MIN(Standard!$F$4:$F$905))</f>
        <v>2.9648736938437673E-2</v>
      </c>
      <c r="G211" s="4">
        <v>8.2731248270135627</v>
      </c>
      <c r="H211">
        <f>(Standard!H211-MIN(Standard!$H$4:$H$906))/(MAX(Standard!$H$4:$H$906)-MIN(Standard!$H$4:$H$906))</f>
        <v>1.6842889913345191E-2</v>
      </c>
      <c r="I211" s="4">
        <v>8.2754165513423743</v>
      </c>
      <c r="J211">
        <f>(Standard!J211-MIN(Standard!$J$4:$J$905))/(MAX(Standard!$J$4:$J$905)-MIN(Standard!$J$4:$J$905))</f>
        <v>5.2305403129260469E-4</v>
      </c>
      <c r="K211" s="4">
        <v>8.2746501753738233</v>
      </c>
      <c r="L211">
        <f>(Standard!L211-MIN(Standard!$L$4:$L$905))/(MAX(Standard!$L$4:$L$905)-MIN(Standard!$L$4:$L$905))</f>
        <v>6.2503226805720492E-3</v>
      </c>
      <c r="M211" s="4">
        <v>8.2754165513423743</v>
      </c>
      <c r="N211">
        <f>(Standard!N211-MIN(Standard!$N$4:$N$905))/(MAX(Standard!$N$4:$N$905)-MIN(Standard!$N$4:$N$905))</f>
        <v>5.6292110829062503E-4</v>
      </c>
    </row>
    <row r="212" spans="1:14" x14ac:dyDescent="0.2">
      <c r="A212" s="4">
        <v>8.3153944090783281</v>
      </c>
      <c r="B212">
        <f>(Standard!B212-MIN(Standard!$B$4:$B$905))/(MAX(Standard!$B$4:$B$905)-MIN(Standard!$B$4:$B$905))</f>
        <v>3.5092785256274149E-2</v>
      </c>
      <c r="C212" s="4">
        <v>8.3130916136174928</v>
      </c>
      <c r="D212">
        <f>(Standard!D212-MIN(Standard!$D$4:$D$905))/(MAX(Standard!$D$4:$D$905)-MIN(Standard!$D$4:$D$905))</f>
        <v>0.99678715598478973</v>
      </c>
      <c r="E212" s="4">
        <v>8.3153944090783281</v>
      </c>
      <c r="F212">
        <f>(Standard!F212-MIN(Standard!$F$4:$F$905))/(MAX(Standard!$F$4:$F$905)-MIN(Standard!$F$4:$F$905))</f>
        <v>2.4966914094570941E-2</v>
      </c>
      <c r="G212" s="4">
        <v>8.3130916136174928</v>
      </c>
      <c r="H212">
        <f>(Standard!H212-MIN(Standard!$H$4:$H$906))/(MAX(Standard!$H$4:$H$906)-MIN(Standard!$H$4:$H$906))</f>
        <v>1.6297137684856924E-2</v>
      </c>
      <c r="I212" s="4">
        <v>8.3153944090783281</v>
      </c>
      <c r="J212">
        <f>(Standard!J212-MIN(Standard!$J$4:$J$905))/(MAX(Standard!$J$4:$J$905)-MIN(Standard!$J$4:$J$905))</f>
        <v>5.4445455724200112E-4</v>
      </c>
      <c r="K212" s="4">
        <v>8.3146243308104122</v>
      </c>
      <c r="L212">
        <f>(Standard!L212-MIN(Standard!$L$4:$L$905))/(MAX(Standard!$L$4:$L$905)-MIN(Standard!$L$4:$L$905))</f>
        <v>6.3971423408539421E-3</v>
      </c>
      <c r="M212" s="4">
        <v>8.3153944090783281</v>
      </c>
      <c r="N212">
        <f>(Standard!N212-MIN(Standard!$N$4:$N$905))/(MAX(Standard!$N$4:$N$905)-MIN(Standard!$N$4:$N$905))</f>
        <v>5.3309110084274612E-4</v>
      </c>
    </row>
    <row r="213" spans="1:14" x14ac:dyDescent="0.2">
      <c r="A213" s="4">
        <v>8.3553722668142818</v>
      </c>
      <c r="B213">
        <f>(Standard!B213-MIN(Standard!$B$4:$B$905))/(MAX(Standard!$B$4:$B$905)-MIN(Standard!$B$4:$B$905))</f>
        <v>3.3275298314153469E-2</v>
      </c>
      <c r="C213" s="4">
        <v>8.353058400221423</v>
      </c>
      <c r="D213">
        <f>(Standard!D213-MIN(Standard!$D$4:$D$905))/(MAX(Standard!$D$4:$D$905)-MIN(Standard!$D$4:$D$905))</f>
        <v>1</v>
      </c>
      <c r="E213" s="4">
        <v>8.3553722668142818</v>
      </c>
      <c r="F213">
        <f>(Standard!F213-MIN(Standard!$F$4:$F$905))/(MAX(Standard!$F$4:$F$905)-MIN(Standard!$F$4:$F$905))</f>
        <v>2.2277925569471484E-2</v>
      </c>
      <c r="G213" s="4">
        <v>8.353058400221423</v>
      </c>
      <c r="H213">
        <f>(Standard!H213-MIN(Standard!$H$4:$H$906))/(MAX(Standard!$H$4:$H$906)-MIN(Standard!$H$4:$H$906))</f>
        <v>1.6372566854647986E-2</v>
      </c>
      <c r="I213" s="4">
        <v>8.3553722668142818</v>
      </c>
      <c r="J213">
        <f>(Standard!J213-MIN(Standard!$J$4:$J$905))/(MAX(Standard!$J$4:$J$905)-MIN(Standard!$J$4:$J$905))</f>
        <v>5.4508398447580711E-4</v>
      </c>
      <c r="K213" s="4">
        <v>8.3545984862470011</v>
      </c>
      <c r="L213">
        <f>(Standard!L213-MIN(Standard!$L$4:$L$905))/(MAX(Standard!$L$4:$L$905)-MIN(Standard!$L$4:$L$905))</f>
        <v>6.3584206722081659E-3</v>
      </c>
      <c r="M213" s="4">
        <v>8.3553722668142818</v>
      </c>
      <c r="N213">
        <f>(Standard!N213-MIN(Standard!$N$4:$N$905))/(MAX(Standard!$N$4:$N$905)-MIN(Standard!$N$4:$N$905))</f>
        <v>5.898643408241939E-4</v>
      </c>
    </row>
    <row r="214" spans="1:14" x14ac:dyDescent="0.2">
      <c r="A214" s="4">
        <v>8.3953501245502355</v>
      </c>
      <c r="B214">
        <f>(Standard!B214-MIN(Standard!$B$4:$B$905))/(MAX(Standard!$B$4:$B$905)-MIN(Standard!$B$4:$B$905))</f>
        <v>3.2243407363369996E-2</v>
      </c>
      <c r="C214" s="4">
        <v>8.3930251868253531</v>
      </c>
      <c r="D214">
        <f>(Standard!D214-MIN(Standard!$D$4:$D$905))/(MAX(Standard!$D$4:$D$905)-MIN(Standard!$D$4:$D$905))</f>
        <v>0.93849005532348428</v>
      </c>
      <c r="E214" s="4">
        <v>8.3953501245502355</v>
      </c>
      <c r="F214">
        <f>(Standard!F214-MIN(Standard!$F$4:$F$905))/(MAX(Standard!$F$4:$F$905)-MIN(Standard!$F$4:$F$905))</f>
        <v>2.1419252801091648E-2</v>
      </c>
      <c r="G214" s="4">
        <v>8.3930251868253531</v>
      </c>
      <c r="H214">
        <f>(Standard!H214-MIN(Standard!$H$4:$H$906))/(MAX(Standard!$H$4:$H$906)-MIN(Standard!$H$4:$H$906))</f>
        <v>1.693163011309938E-2</v>
      </c>
      <c r="I214" s="4">
        <v>8.3953501245502355</v>
      </c>
      <c r="J214">
        <f>(Standard!J214-MIN(Standard!$J$4:$J$905))/(MAX(Standard!$J$4:$J$905)-MIN(Standard!$J$4:$J$905))</f>
        <v>5.1675975895454699E-4</v>
      </c>
      <c r="K214" s="4">
        <v>8.39457264168359</v>
      </c>
      <c r="L214">
        <f>(Standard!L214-MIN(Standard!$L$4:$L$905))/(MAX(Standard!$L$4:$L$905)-MIN(Standard!$L$4:$L$905))</f>
        <v>6.4600650524033239E-3</v>
      </c>
      <c r="M214" s="4">
        <v>8.3953501245502355</v>
      </c>
      <c r="N214">
        <f>(Standard!N214-MIN(Standard!$N$4:$N$905))/(MAX(Standard!$N$4:$N$905)-MIN(Standard!$N$4:$N$905))</f>
        <v>5.6484562490016548E-4</v>
      </c>
    </row>
    <row r="215" spans="1:14" x14ac:dyDescent="0.2">
      <c r="A215" s="4">
        <v>8.4353279822861893</v>
      </c>
      <c r="B215">
        <f>(Standard!B215-MIN(Standard!$B$4:$B$905))/(MAX(Standard!$B$4:$B$905)-MIN(Standard!$B$4:$B$905))</f>
        <v>3.1177544694042214E-2</v>
      </c>
      <c r="C215" s="4">
        <v>8.4329919734292833</v>
      </c>
      <c r="D215">
        <f>(Standard!D215-MIN(Standard!$D$4:$D$905))/(MAX(Standard!$D$4:$D$905)-MIN(Standard!$D$4:$D$905))</f>
        <v>0.82901998638242624</v>
      </c>
      <c r="E215" s="4">
        <v>8.4353279822861893</v>
      </c>
      <c r="F215">
        <f>(Standard!F215-MIN(Standard!$F$4:$F$905))/(MAX(Standard!$F$4:$F$905)-MIN(Standard!$F$4:$F$905))</f>
        <v>2.2134235377417152E-2</v>
      </c>
      <c r="G215" s="4">
        <v>8.4329919734292833</v>
      </c>
      <c r="H215">
        <f>(Standard!H215-MIN(Standard!$H$4:$H$906))/(MAX(Standard!$H$4:$H$906)-MIN(Standard!$H$4:$H$906))</f>
        <v>1.8888351517679265E-2</v>
      </c>
      <c r="I215" s="4">
        <v>8.4353279822861893</v>
      </c>
      <c r="J215">
        <f>(Standard!J215-MIN(Standard!$J$4:$J$905))/(MAX(Standard!$J$4:$J$905)-MIN(Standard!$J$4:$J$905))</f>
        <v>5.2431288576021613E-4</v>
      </c>
      <c r="K215" s="4">
        <v>8.4345467971201771</v>
      </c>
      <c r="L215">
        <f>(Standard!L215-MIN(Standard!$L$4:$L$905))/(MAX(Standard!$L$4:$L$905)-MIN(Standard!$L$4:$L$905))</f>
        <v>6.4584516495430847E-3</v>
      </c>
      <c r="M215" s="4">
        <v>8.4353279822861893</v>
      </c>
      <c r="N215">
        <f>(Standard!N215-MIN(Standard!$N$4:$N$905))/(MAX(Standard!$N$4:$N$905)-MIN(Standard!$N$4:$N$905))</f>
        <v>5.4656271710953051E-4</v>
      </c>
    </row>
    <row r="216" spans="1:14" x14ac:dyDescent="0.2">
      <c r="A216" s="4">
        <v>8.475305840022143</v>
      </c>
      <c r="B216">
        <f>(Standard!B216-MIN(Standard!$B$4:$B$905))/(MAX(Standard!$B$4:$B$905)-MIN(Standard!$B$4:$B$905))</f>
        <v>2.995031636162895E-2</v>
      </c>
      <c r="C216" s="4">
        <v>8.4729587600332152</v>
      </c>
      <c r="D216">
        <f>(Standard!D216-MIN(Standard!$D$4:$D$905))/(MAX(Standard!$D$4:$D$905)-MIN(Standard!$D$4:$D$905))</f>
        <v>0.69822268915295005</v>
      </c>
      <c r="E216" s="4">
        <v>8.475305840022143</v>
      </c>
      <c r="F216">
        <f>(Standard!F216-MIN(Standard!$F$4:$F$905))/(MAX(Standard!$F$4:$F$905)-MIN(Standard!$F$4:$F$905))</f>
        <v>2.4405035895296426E-2</v>
      </c>
      <c r="G216" s="4">
        <v>8.4729587600332152</v>
      </c>
      <c r="H216">
        <f>(Standard!H216-MIN(Standard!$H$4:$H$906))/(MAX(Standard!$H$4:$H$906)-MIN(Standard!$H$4:$H$906))</f>
        <v>2.0592163352959707E-2</v>
      </c>
      <c r="I216" s="4">
        <v>8.475305840022143</v>
      </c>
      <c r="J216">
        <f>(Standard!J216-MIN(Standard!$J$4:$J$905))/(MAX(Standard!$J$4:$J$905)-MIN(Standard!$J$4:$J$905))</f>
        <v>5.0857720491507186E-4</v>
      </c>
      <c r="K216" s="4">
        <v>8.474520952556766</v>
      </c>
      <c r="L216">
        <f>(Standard!L216-MIN(Standard!$L$4:$L$905))/(MAX(Standard!$L$4:$L$905)-MIN(Standard!$L$4:$L$905))</f>
        <v>6.5730032526201661E-3</v>
      </c>
      <c r="M216" s="4">
        <v>8.475305840022143</v>
      </c>
      <c r="N216">
        <f>(Standard!N216-MIN(Standard!$N$4:$N$905))/(MAX(Standard!$N$4:$N$905)-MIN(Standard!$N$4:$N$905))</f>
        <v>5.6773239981447649E-4</v>
      </c>
    </row>
    <row r="217" spans="1:14" x14ac:dyDescent="0.2">
      <c r="A217" s="4">
        <v>8.5152836977580968</v>
      </c>
      <c r="B217">
        <f>(Standard!B217-MIN(Standard!$B$4:$B$905))/(MAX(Standard!$B$4:$B$905)-MIN(Standard!$B$4:$B$905))</f>
        <v>2.910951632765723E-2</v>
      </c>
      <c r="C217" s="4">
        <v>8.5129255466371454</v>
      </c>
      <c r="D217">
        <f>(Standard!D217-MIN(Standard!$D$4:$D$905))/(MAX(Standard!$D$4:$D$905)-MIN(Standard!$D$4:$D$905))</f>
        <v>0.55727160033257661</v>
      </c>
      <c r="E217" s="4">
        <v>8.5152836977580968</v>
      </c>
      <c r="F217">
        <f>(Standard!F217-MIN(Standard!$F$4:$F$905))/(MAX(Standard!$F$4:$F$905)-MIN(Standard!$F$4:$F$905))</f>
        <v>2.8223726619995435E-2</v>
      </c>
      <c r="G217" s="4">
        <v>8.5129255466371454</v>
      </c>
      <c r="H217">
        <f>(Standard!H217-MIN(Standard!$H$4:$H$906))/(MAX(Standard!$H$4:$H$906)-MIN(Standard!$H$4:$H$906))</f>
        <v>2.3866676723889303E-2</v>
      </c>
      <c r="I217" s="4">
        <v>8.5152836977580968</v>
      </c>
      <c r="J217">
        <f>(Standard!J217-MIN(Standard!$J$4:$J$905))/(MAX(Standard!$J$4:$J$905)-MIN(Standard!$J$4:$J$905))</f>
        <v>5.2116574959118727E-4</v>
      </c>
      <c r="K217" s="4">
        <v>8.5144951079933548</v>
      </c>
      <c r="L217">
        <f>(Standard!L217-MIN(Standard!$L$4:$L$905))/(MAX(Standard!$L$4:$L$905)-MIN(Standard!$L$4:$L$905))</f>
        <v>6.7117558986008576E-3</v>
      </c>
      <c r="M217" s="4">
        <v>8.5152836977580968</v>
      </c>
      <c r="N217">
        <f>(Standard!N217-MIN(Standard!$N$4:$N$905))/(MAX(Standard!$N$4:$N$905)-MIN(Standard!$N$4:$N$905))</f>
        <v>4.9844980187101488E-4</v>
      </c>
    </row>
    <row r="218" spans="1:14" x14ac:dyDescent="0.2">
      <c r="A218" s="4">
        <v>8.5552615554940488</v>
      </c>
      <c r="B218">
        <f>(Standard!B218-MIN(Standard!$B$4:$B$905))/(MAX(Standard!$B$4:$B$905)-MIN(Standard!$B$4:$B$905))</f>
        <v>2.7954477897150627E-2</v>
      </c>
      <c r="C218" s="4">
        <v>8.5528923332410756</v>
      </c>
      <c r="D218">
        <f>(Standard!D218-MIN(Standard!$D$4:$D$905))/(MAX(Standard!$D$4:$D$905)-MIN(Standard!$D$4:$D$905))</f>
        <v>0.43194308054945402</v>
      </c>
      <c r="E218" s="4">
        <v>8.5552615554940488</v>
      </c>
      <c r="F218">
        <f>(Standard!F218-MIN(Standard!$F$4:$F$905))/(MAX(Standard!$F$4:$F$905)-MIN(Standard!$F$4:$F$905))</f>
        <v>3.3777104801184801E-2</v>
      </c>
      <c r="G218" s="4">
        <v>8.5528923332410756</v>
      </c>
      <c r="H218">
        <f>(Standard!H218-MIN(Standard!$H$4:$H$906))/(MAX(Standard!$H$4:$H$906)-MIN(Standard!$H$4:$H$906))</f>
        <v>2.8055214152287053E-2</v>
      </c>
      <c r="I218" s="4">
        <v>8.5552615554940488</v>
      </c>
      <c r="J218">
        <f>(Standard!J218-MIN(Standard!$J$4:$J$905))/(MAX(Standard!$J$4:$J$905)-MIN(Standard!$J$4:$J$905))</f>
        <v>5.3438372150110857E-4</v>
      </c>
      <c r="K218" s="4">
        <v>8.5544692634299437</v>
      </c>
      <c r="L218">
        <f>(Standard!L218-MIN(Standard!$L$4:$L$905))/(MAX(Standard!$L$4:$L$905)-MIN(Standard!$L$4:$L$905))</f>
        <v>6.6391527698900291E-3</v>
      </c>
      <c r="M218" s="4">
        <v>8.5552615554940488</v>
      </c>
      <c r="N218">
        <f>(Standard!N218-MIN(Standard!$N$4:$N$905))/(MAX(Standard!$N$4:$N$905)-MIN(Standard!$N$4:$N$905))</f>
        <v>5.5714755846200301E-4</v>
      </c>
    </row>
    <row r="219" spans="1:14" x14ac:dyDescent="0.2">
      <c r="A219" s="4">
        <v>8.5952394132300025</v>
      </c>
      <c r="B219">
        <f>(Standard!B219-MIN(Standard!$B$4:$B$905))/(MAX(Standard!$B$4:$B$905)-MIN(Standard!$B$4:$B$905))</f>
        <v>2.7003269777909893E-2</v>
      </c>
      <c r="C219" s="4">
        <v>8.5928591198450057</v>
      </c>
      <c r="D219">
        <f>(Standard!D219-MIN(Standard!$D$4:$D$905))/(MAX(Standard!$D$4:$D$905)-MIN(Standard!$D$4:$D$905))</f>
        <v>0.32394601819803032</v>
      </c>
      <c r="E219" s="4">
        <v>8.5952394132300025</v>
      </c>
      <c r="F219">
        <f>(Standard!F219-MIN(Standard!$F$4:$F$905))/(MAX(Standard!$F$4:$F$905)-MIN(Standard!$F$4:$F$905))</f>
        <v>4.1117196198056614E-2</v>
      </c>
      <c r="G219" s="4">
        <v>8.5928591198450057</v>
      </c>
      <c r="H219">
        <f>(Standard!H219-MIN(Standard!$H$4:$H$906))/(MAX(Standard!$H$4:$H$906)-MIN(Standard!$H$4:$H$906))</f>
        <v>3.2789503809173073E-2</v>
      </c>
      <c r="I219" s="4">
        <v>8.5952394132300025</v>
      </c>
      <c r="J219">
        <f>(Standard!J219-MIN(Standard!$J$4:$J$905))/(MAX(Standard!$J$4:$J$905)-MIN(Standard!$J$4:$J$905))</f>
        <v>4.9913579640798475E-4</v>
      </c>
      <c r="K219" s="4">
        <v>8.5944434188665326</v>
      </c>
      <c r="L219">
        <f>(Standard!L219-MIN(Standard!$L$4:$L$905))/(MAX(Standard!$L$4:$L$905)-MIN(Standard!$L$4:$L$905))</f>
        <v>6.7569311786875932E-3</v>
      </c>
      <c r="M219" s="4">
        <v>8.5952394132300025</v>
      </c>
      <c r="N219">
        <f>(Standard!N219-MIN(Standard!$N$4:$N$905))/(MAX(Standard!$N$4:$N$905)-MIN(Standard!$N$4:$N$905))</f>
        <v>5.1769496796642128E-4</v>
      </c>
    </row>
    <row r="220" spans="1:14" x14ac:dyDescent="0.2">
      <c r="A220" s="4">
        <v>8.6352172709659563</v>
      </c>
      <c r="B220">
        <f>(Standard!B220-MIN(Standard!$B$4:$B$905))/(MAX(Standard!$B$4:$B$905)-MIN(Standard!$B$4:$B$905))</f>
        <v>2.6379039449658161E-2</v>
      </c>
      <c r="C220" s="4">
        <v>8.6328259064489359</v>
      </c>
      <c r="D220">
        <f>(Standard!D220-MIN(Standard!$D$4:$D$905))/(MAX(Standard!$D$4:$D$905)-MIN(Standard!$D$4:$D$905))</f>
        <v>0.23897587146616434</v>
      </c>
      <c r="E220" s="4">
        <v>8.6352172709659563</v>
      </c>
      <c r="F220">
        <f>(Standard!F220-MIN(Standard!$F$4:$F$905))/(MAX(Standard!$F$4:$F$905)-MIN(Standard!$F$4:$F$905))</f>
        <v>4.9786174129720528E-2</v>
      </c>
      <c r="G220" s="4">
        <v>8.6328259064489359</v>
      </c>
      <c r="H220">
        <f>(Standard!H220-MIN(Standard!$H$4:$H$906))/(MAX(Standard!$H$4:$H$906)-MIN(Standard!$H$4:$H$906))</f>
        <v>3.8810526362494838E-2</v>
      </c>
      <c r="I220" s="4">
        <v>8.6352172709659563</v>
      </c>
      <c r="J220">
        <f>(Standard!J220-MIN(Standard!$J$4:$J$905))/(MAX(Standard!$J$4:$J$905)-MIN(Standard!$J$4:$J$905))</f>
        <v>4.7207042535433612E-4</v>
      </c>
      <c r="K220" s="4">
        <v>8.6344175743031197</v>
      </c>
      <c r="L220">
        <f>(Standard!L220-MIN(Standard!$L$4:$L$905))/(MAX(Standard!$L$4:$L$905)-MIN(Standard!$L$4:$L$905))</f>
        <v>6.7682249987092765E-3</v>
      </c>
      <c r="M220" s="4">
        <v>8.6352172709659563</v>
      </c>
      <c r="N220">
        <f>(Standard!N220-MIN(Standard!$N$4:$N$905))/(MAX(Standard!$N$4:$N$905)-MIN(Standard!$N$4:$N$905))</f>
        <v>4.792046357756093E-4</v>
      </c>
    </row>
    <row r="221" spans="1:14" x14ac:dyDescent="0.2">
      <c r="A221" s="4">
        <v>8.67519512870191</v>
      </c>
      <c r="B221">
        <f>(Standard!B221-MIN(Standard!$B$4:$B$905))/(MAX(Standard!$B$4:$B$905)-MIN(Standard!$B$4:$B$905))</f>
        <v>2.5512760626778205E-2</v>
      </c>
      <c r="C221" s="4">
        <v>8.672792693052866</v>
      </c>
      <c r="D221">
        <f>(Standard!D221-MIN(Standard!$D$4:$D$905))/(MAX(Standard!$D$4:$D$905)-MIN(Standard!$D$4:$D$905))</f>
        <v>0.17607238392858635</v>
      </c>
      <c r="E221" s="4">
        <v>8.67519512870191</v>
      </c>
      <c r="F221">
        <f>(Standard!F221-MIN(Standard!$F$4:$F$905))/(MAX(Standard!$F$4:$F$905)-MIN(Standard!$F$4:$F$905))</f>
        <v>6.0400419971747527E-2</v>
      </c>
      <c r="G221" s="4">
        <v>8.672792693052866</v>
      </c>
      <c r="H221">
        <f>(Standard!H221-MIN(Standard!$H$4:$H$906))/(MAX(Standard!$H$4:$H$906)-MIN(Standard!$H$4:$H$906))</f>
        <v>4.5572529583764086E-2</v>
      </c>
      <c r="I221" s="4">
        <v>8.67519512870191</v>
      </c>
      <c r="J221">
        <f>(Standard!J221-MIN(Standard!$J$4:$J$905))/(MAX(Standard!$J$4:$J$905)-MIN(Standard!$J$4:$J$905))</f>
        <v>5.2871887639685685E-4</v>
      </c>
      <c r="K221" s="4">
        <v>8.6743917297397086</v>
      </c>
      <c r="L221">
        <f>(Standard!L221-MIN(Standard!$L$4:$L$905))/(MAX(Standard!$L$4:$L$905)-MIN(Standard!$L$4:$L$905))</f>
        <v>6.9408591047550204E-3</v>
      </c>
      <c r="M221" s="4">
        <v>8.67519512870191</v>
      </c>
      <c r="N221">
        <f>(Standard!N221-MIN(Standard!$N$4:$N$905))/(MAX(Standard!$N$4:$N$905)-MIN(Standard!$N$4:$N$905))</f>
        <v>4.1762010427031005E-4</v>
      </c>
    </row>
    <row r="222" spans="1:14" x14ac:dyDescent="0.2">
      <c r="A222" s="4">
        <v>8.7151729864378638</v>
      </c>
      <c r="B222">
        <f>(Standard!B222-MIN(Standard!$B$4:$B$905))/(MAX(Standard!$B$4:$B$905)-MIN(Standard!$B$4:$B$905))</f>
        <v>2.4514841394539046E-2</v>
      </c>
      <c r="C222" s="4">
        <v>8.7127594796567962</v>
      </c>
      <c r="D222">
        <f>(Standard!D222-MIN(Standard!$D$4:$D$905))/(MAX(Standard!$D$4:$D$905)-MIN(Standard!$D$4:$D$905))</f>
        <v>0.12709930623982651</v>
      </c>
      <c r="E222" s="4">
        <v>8.7151729864378638</v>
      </c>
      <c r="F222">
        <f>(Standard!F222-MIN(Standard!$F$4:$F$905))/(MAX(Standard!$F$4:$F$905)-MIN(Standard!$F$4:$F$905))</f>
        <v>7.2432243880903621E-2</v>
      </c>
      <c r="G222" s="4">
        <v>8.7127594796567962</v>
      </c>
      <c r="H222">
        <f>(Standard!H222-MIN(Standard!$H$4:$H$906))/(MAX(Standard!$H$4:$H$906)-MIN(Standard!$H$4:$H$906))</f>
        <v>5.1460441837454567E-2</v>
      </c>
      <c r="I222" s="4">
        <v>8.7151729864378638</v>
      </c>
      <c r="J222">
        <f>(Standard!J222-MIN(Standard!$J$4:$J$905))/(MAX(Standard!$J$4:$J$905)-MIN(Standard!$J$4:$J$905))</f>
        <v>5.2116574959118727E-4</v>
      </c>
      <c r="K222" s="4">
        <v>8.7143658851762975</v>
      </c>
      <c r="L222">
        <f>(Standard!L222-MIN(Standard!$L$4:$L$905))/(MAX(Standard!$L$4:$L$905)-MIN(Standard!$L$4:$L$905))</f>
        <v>6.9811941762610357E-3</v>
      </c>
      <c r="M222" s="4">
        <v>8.7151729864378638</v>
      </c>
      <c r="N222">
        <f>(Standard!N222-MIN(Standard!$N$4:$N$905))/(MAX(Standard!$N$4:$N$905)-MIN(Standard!$N$4:$N$905))</f>
        <v>5.3405335914751581E-4</v>
      </c>
    </row>
    <row r="223" spans="1:14" x14ac:dyDescent="0.2">
      <c r="A223" s="4">
        <v>8.7551508441738175</v>
      </c>
      <c r="B223">
        <f>(Standard!B223-MIN(Standard!$B$4:$B$905))/(MAX(Standard!$B$4:$B$905)-MIN(Standard!$B$4:$B$905))</f>
        <v>2.3741984797655949E-2</v>
      </c>
      <c r="C223" s="4">
        <v>8.7527262662607264</v>
      </c>
      <c r="D223">
        <f>(Standard!D223-MIN(Standard!$D$4:$D$905))/(MAX(Standard!$D$4:$D$905)-MIN(Standard!$D$4:$D$905))</f>
        <v>9.3844990522904778E-2</v>
      </c>
      <c r="E223" s="4">
        <v>8.7551508441738175</v>
      </c>
      <c r="F223">
        <f>(Standard!F223-MIN(Standard!$F$4:$F$905))/(MAX(Standard!$F$4:$F$905)-MIN(Standard!$F$4:$F$905))</f>
        <v>8.6365237675964754E-2</v>
      </c>
      <c r="G223" s="4">
        <v>8.7527262662607264</v>
      </c>
      <c r="H223">
        <f>(Standard!H223-MIN(Standard!$H$4:$H$906))/(MAX(Standard!$H$4:$H$906)-MIN(Standard!$H$4:$H$906))</f>
        <v>5.8209134028760698E-2</v>
      </c>
      <c r="I223" s="4">
        <v>8.7551508441738175</v>
      </c>
      <c r="J223">
        <f>(Standard!J223-MIN(Standard!$J$4:$J$905))/(MAX(Standard!$J$4:$J$905)-MIN(Standard!$J$4:$J$905))</f>
        <v>5.1927746788976985E-4</v>
      </c>
      <c r="K223" s="4">
        <v>8.7543400406128864</v>
      </c>
      <c r="L223">
        <f>(Standard!L223-MIN(Standard!$L$4:$L$905))/(MAX(Standard!$L$4:$L$905)-MIN(Standard!$L$4:$L$905))</f>
        <v>6.8892302132273217E-3</v>
      </c>
      <c r="M223" s="4">
        <v>8.7551508441738175</v>
      </c>
      <c r="N223">
        <f>(Standard!N223-MIN(Standard!$N$4:$N$905))/(MAX(Standard!$N$4:$N$905)-MIN(Standard!$N$4:$N$905))</f>
        <v>4.4937462832773028E-4</v>
      </c>
    </row>
    <row r="224" spans="1:14" x14ac:dyDescent="0.2">
      <c r="A224" s="4">
        <v>8.7951287019097713</v>
      </c>
      <c r="B224">
        <f>(Standard!B224-MIN(Standard!$B$4:$B$905))/(MAX(Standard!$B$4:$B$905)-MIN(Standard!$B$4:$B$905))</f>
        <v>2.268461505796425E-2</v>
      </c>
      <c r="C224" s="4">
        <v>8.7926930528646565</v>
      </c>
      <c r="D224">
        <f>(Standard!D224-MIN(Standard!$D$4:$D$905))/(MAX(Standard!$D$4:$D$905)-MIN(Standard!$D$4:$D$905))</f>
        <v>7.0169818170259815E-2</v>
      </c>
      <c r="E224" s="4">
        <v>8.7951287019097713</v>
      </c>
      <c r="F224">
        <f>(Standard!F224-MIN(Standard!$F$4:$F$905))/(MAX(Standard!$F$4:$F$905)-MIN(Standard!$F$4:$F$905))</f>
        <v>0.10304172317242179</v>
      </c>
      <c r="G224" s="4">
        <v>8.7926930528646565</v>
      </c>
      <c r="H224">
        <f>(Standard!H224-MIN(Standard!$H$4:$H$906))/(MAX(Standard!$H$4:$H$906)-MIN(Standard!$H$4:$H$906))</f>
        <v>6.2442041557035546E-2</v>
      </c>
      <c r="I224" s="4">
        <v>8.7951287019097713</v>
      </c>
      <c r="J224">
        <f>(Standard!J224-MIN(Standard!$J$4:$J$905))/(MAX(Standard!$J$4:$J$905)-MIN(Standard!$J$4:$J$905))</f>
        <v>5.425662755405837E-4</v>
      </c>
      <c r="K224" s="4">
        <v>8.7943141960494753</v>
      </c>
      <c r="L224">
        <f>(Standard!L224-MIN(Standard!$L$4:$L$905))/(MAX(Standard!$L$4:$L$905)-MIN(Standard!$L$4:$L$905))</f>
        <v>7.0763849450152308E-3</v>
      </c>
      <c r="M224" s="4">
        <v>8.7951287019097713</v>
      </c>
      <c r="N224">
        <f>(Standard!N224-MIN(Standard!$N$4:$N$905))/(MAX(Standard!$N$4:$N$905)-MIN(Standard!$N$4:$N$905))</f>
        <v>4.3301623714663489E-4</v>
      </c>
    </row>
    <row r="225" spans="1:14" x14ac:dyDescent="0.2">
      <c r="A225" s="4">
        <v>8.8351065596457232</v>
      </c>
      <c r="B225">
        <f>(Standard!B225-MIN(Standard!$B$4:$B$905))/(MAX(Standard!$B$4:$B$905)-MIN(Standard!$B$4:$B$905))</f>
        <v>2.1843815023992529E-2</v>
      </c>
      <c r="C225" s="4">
        <v>8.8326598394685867</v>
      </c>
      <c r="D225">
        <f>(Standard!D225-MIN(Standard!$D$4:$D$905))/(MAX(Standard!$D$4:$D$905)-MIN(Standard!$D$4:$D$905))</f>
        <v>5.3638016786085312E-2</v>
      </c>
      <c r="E225" s="4">
        <v>8.8351065596457232</v>
      </c>
      <c r="F225">
        <f>(Standard!F225-MIN(Standard!$F$4:$F$905))/(MAX(Standard!$F$4:$F$905)-MIN(Standard!$F$4:$F$905))</f>
        <v>0.12401454541130326</v>
      </c>
      <c r="G225" s="4">
        <v>8.8326598394685867</v>
      </c>
      <c r="H225">
        <f>(Standard!H225-MIN(Standard!$H$4:$H$906))/(MAX(Standard!$H$4:$H$906)-MIN(Standard!$H$4:$H$906))</f>
        <v>6.5862976257559547E-2</v>
      </c>
      <c r="I225" s="4">
        <v>8.8351065596457232</v>
      </c>
      <c r="J225">
        <f>(Standard!J225-MIN(Standard!$J$4:$J$905))/(MAX(Standard!$J$4:$J$905)-MIN(Standard!$J$4:$J$905))</f>
        <v>5.3438372150110857E-4</v>
      </c>
      <c r="K225" s="4">
        <v>8.8342883514860624</v>
      </c>
      <c r="L225">
        <f>(Standard!L225-MIN(Standard!$L$4:$L$905))/(MAX(Standard!$L$4:$L$905)-MIN(Standard!$L$4:$L$905))</f>
        <v>7.1699623109091849E-3</v>
      </c>
      <c r="M225" s="4">
        <v>8.8351065596457232</v>
      </c>
      <c r="N225">
        <f>(Standard!N225-MIN(Standard!$N$4:$N$905))/(MAX(Standard!$N$4:$N$905)-MIN(Standard!$N$4:$N$905))</f>
        <v>4.2724268731801287E-4</v>
      </c>
    </row>
    <row r="226" spans="1:14" x14ac:dyDescent="0.2">
      <c r="A226" s="4">
        <v>8.875084417381677</v>
      </c>
      <c r="B226">
        <f>(Standard!B226-MIN(Standard!$B$4:$B$905))/(MAX(Standard!$B$4:$B$905)-MIN(Standard!$B$4:$B$905))</f>
        <v>2.1470126120005099E-2</v>
      </c>
      <c r="C226" s="4">
        <v>8.8726266260725168</v>
      </c>
      <c r="D226">
        <f>(Standard!D226-MIN(Standard!$D$4:$D$905))/(MAX(Standard!$D$4:$D$905)-MIN(Standard!$D$4:$D$905))</f>
        <v>4.2444505041346232E-2</v>
      </c>
      <c r="E226" s="4">
        <v>8.875084417381677</v>
      </c>
      <c r="F226">
        <f>(Standard!F226-MIN(Standard!$F$4:$F$905))/(MAX(Standard!$F$4:$F$905)-MIN(Standard!$F$4:$F$905))</f>
        <v>0.1539095376099168</v>
      </c>
      <c r="G226" s="4">
        <v>8.8726266260725168</v>
      </c>
      <c r="H226">
        <f>(Standard!H226-MIN(Standard!$H$4:$H$906))/(MAX(Standard!$H$4:$H$906)-MIN(Standard!$H$4:$H$906))</f>
        <v>6.7442551813184121E-2</v>
      </c>
      <c r="I226" s="4">
        <v>8.875084417381677</v>
      </c>
      <c r="J226">
        <f>(Standard!J226-MIN(Standard!$J$4:$J$905))/(MAX(Standard!$J$4:$J$905)-MIN(Standard!$J$4:$J$905))</f>
        <v>5.3375429426730312E-4</v>
      </c>
      <c r="K226" s="4">
        <v>8.8742625069226513</v>
      </c>
      <c r="L226">
        <f>(Standard!L226-MIN(Standard!$L$4:$L$905))/(MAX(Standard!$L$4:$L$905)-MIN(Standard!$L$4:$L$905))</f>
        <v>7.355503639836853E-3</v>
      </c>
      <c r="M226" s="4">
        <v>8.875084417381677</v>
      </c>
      <c r="N226">
        <f>(Standard!N226-MIN(Standard!$N$4:$N$905))/(MAX(Standard!$N$4:$N$905)-MIN(Standard!$N$4:$N$905))</f>
        <v>4.3782752867048625E-4</v>
      </c>
    </row>
    <row r="227" spans="1:14" x14ac:dyDescent="0.2">
      <c r="A227" s="4">
        <v>8.9150622751176307</v>
      </c>
      <c r="B227">
        <f>(Standard!B227-MIN(Standard!$B$4:$B$905))/(MAX(Standard!$B$4:$B$905)-MIN(Standard!$B$4:$B$905))</f>
        <v>2.1036986708565124E-2</v>
      </c>
      <c r="C227" s="4">
        <v>8.912593412676447</v>
      </c>
      <c r="D227">
        <f>(Standard!D227-MIN(Standard!$D$4:$D$905))/(MAX(Standard!$D$4:$D$905)-MIN(Standard!$D$4:$D$905))</f>
        <v>3.4094121858882449E-2</v>
      </c>
      <c r="E227" s="4">
        <v>8.9150622751176307</v>
      </c>
      <c r="F227">
        <f>(Standard!F227-MIN(Standard!$F$4:$F$905))/(MAX(Standard!$F$4:$F$905)-MIN(Standard!$F$4:$F$905))</f>
        <v>0.19802391302085837</v>
      </c>
      <c r="G227" s="4">
        <v>8.912593412676447</v>
      </c>
      <c r="H227">
        <f>(Standard!H227-MIN(Standard!$H$4:$H$906))/(MAX(Standard!$H$4:$H$906)-MIN(Standard!$H$4:$H$906))</f>
        <v>6.7211827293823231E-2</v>
      </c>
      <c r="I227" s="4">
        <v>8.9150622751176307</v>
      </c>
      <c r="J227">
        <f>(Standard!J227-MIN(Standard!$J$4:$J$905))/(MAX(Standard!$J$4:$J$905)-MIN(Standard!$J$4:$J$905))</f>
        <v>5.2179517682499326E-4</v>
      </c>
      <c r="K227" s="4">
        <v>8.9142366623592402</v>
      </c>
      <c r="L227">
        <f>(Standard!L227-MIN(Standard!$L$4:$L$905))/(MAX(Standard!$L$4:$L$905)-MIN(Standard!$L$4:$L$905))</f>
        <v>7.420039754246475E-3</v>
      </c>
      <c r="M227" s="4">
        <v>8.9150622751176307</v>
      </c>
      <c r="N227">
        <f>(Standard!N227-MIN(Standard!$N$4:$N$905))/(MAX(Standard!$N$4:$N$905)-MIN(Standard!$N$4:$N$905))</f>
        <v>4.5226140324204042E-4</v>
      </c>
    </row>
    <row r="228" spans="1:14" x14ac:dyDescent="0.2">
      <c r="A228" s="4">
        <v>8.9550401328535845</v>
      </c>
      <c r="B228">
        <f>(Standard!B228-MIN(Standard!$B$4:$B$905))/(MAX(Standard!$B$4:$B$905)-MIN(Standard!$B$4:$B$905))</f>
        <v>2.0264130111682026E-2</v>
      </c>
      <c r="C228" s="4">
        <v>8.9525601992803772</v>
      </c>
      <c r="D228">
        <f>(Standard!D228-MIN(Standard!$D$4:$D$905))/(MAX(Standard!$D$4:$D$905)-MIN(Standard!$D$4:$D$905))</f>
        <v>2.8463071114181844E-2</v>
      </c>
      <c r="E228" s="4">
        <v>8.9550401328535845</v>
      </c>
      <c r="F228">
        <f>(Standard!F228-MIN(Standard!$F$4:$F$905))/(MAX(Standard!$F$4:$F$905)-MIN(Standard!$F$4:$F$905))</f>
        <v>0.26085319272174495</v>
      </c>
      <c r="G228" s="4">
        <v>8.9525601992803772</v>
      </c>
      <c r="H228">
        <f>(Standard!H228-MIN(Standard!$H$4:$H$906))/(MAX(Standard!$H$4:$H$906)-MIN(Standard!$H$4:$H$906))</f>
        <v>6.618687798666234E-2</v>
      </c>
      <c r="I228" s="4">
        <v>8.9550401328535845</v>
      </c>
      <c r="J228">
        <f>(Standard!J228-MIN(Standard!$J$4:$J$905))/(MAX(Standard!$J$4:$J$905)-MIN(Standard!$J$4:$J$905))</f>
        <v>5.5074882958005883E-4</v>
      </c>
      <c r="K228" s="4">
        <v>8.9542108177958291</v>
      </c>
      <c r="L228">
        <f>(Standard!L228-MIN(Standard!$L$4:$L$905))/(MAX(Standard!$L$4:$L$905)-MIN(Standard!$L$4:$L$905))</f>
        <v>7.5249109401621141E-3</v>
      </c>
      <c r="M228" s="4">
        <v>8.9550401328535845</v>
      </c>
      <c r="N228">
        <f>(Standard!N228-MIN(Standard!$N$4:$N$905))/(MAX(Standard!$N$4:$N$905)-MIN(Standard!$N$4:$N$905))</f>
        <v>4.5418591985158169E-4</v>
      </c>
    </row>
    <row r="229" spans="1:14" x14ac:dyDescent="0.2">
      <c r="A229" s="4">
        <v>8.9950179905895382</v>
      </c>
      <c r="B229">
        <f>(Standard!B229-MIN(Standard!$B$4:$B$905))/(MAX(Standard!$B$4:$B$905)-MIN(Standard!$B$4:$B$905))</f>
        <v>2.0145229096776934E-2</v>
      </c>
      <c r="C229" s="4">
        <v>8.9925269858843073</v>
      </c>
      <c r="D229">
        <f>(Standard!D229-MIN(Standard!$D$4:$D$905))/(MAX(Standard!$D$4:$D$905)-MIN(Standard!$D$4:$D$905))</f>
        <v>2.4197960040618513E-2</v>
      </c>
      <c r="E229" s="4">
        <v>8.9950179905895382</v>
      </c>
      <c r="F229">
        <f>(Standard!F229-MIN(Standard!$F$4:$F$905))/(MAX(Standard!$F$4:$F$905)-MIN(Standard!$F$4:$F$905))</f>
        <v>0.34915626605675959</v>
      </c>
      <c r="G229" s="4">
        <v>8.9925269858843073</v>
      </c>
      <c r="H229">
        <f>(Standard!H229-MIN(Standard!$H$4:$H$906))/(MAX(Standard!$H$4:$H$906)-MIN(Standard!$H$4:$H$906))</f>
        <v>6.2663892056421019E-2</v>
      </c>
      <c r="I229" s="4">
        <v>8.9950179905895382</v>
      </c>
      <c r="J229">
        <f>(Standard!J229-MIN(Standard!$J$4:$J$905))/(MAX(Standard!$J$4:$J$905)-MIN(Standard!$J$4:$J$905))</f>
        <v>5.4445455724200112E-4</v>
      </c>
      <c r="K229" s="4">
        <v>8.9941849732324179</v>
      </c>
      <c r="L229">
        <f>(Standard!L229-MIN(Standard!$L$4:$L$905))/(MAX(Standard!$L$4:$L$905)-MIN(Standard!$L$4:$L$905))</f>
        <v>7.5975140688729409E-3</v>
      </c>
      <c r="M229" s="4">
        <v>8.9950179905895382</v>
      </c>
      <c r="N229">
        <f>(Standard!N229-MIN(Standard!$N$4:$N$905))/(MAX(Standard!$N$4:$N$905)-MIN(Standard!$N$4:$N$905))</f>
        <v>4.9075173543285241E-4</v>
      </c>
    </row>
    <row r="230" spans="1:14" x14ac:dyDescent="0.2">
      <c r="A230" s="4">
        <v>9.034995848325492</v>
      </c>
      <c r="B230">
        <f>(Standard!B230-MIN(Standard!$B$4:$B$905))/(MAX(Standard!$B$4:$B$905)-MIN(Standard!$B$4:$B$905))</f>
        <v>1.9253471484988748E-2</v>
      </c>
      <c r="C230" s="4">
        <v>9.0324937724882375</v>
      </c>
      <c r="D230">
        <f>(Standard!D230-MIN(Standard!$D$4:$D$905))/(MAX(Standard!$D$4:$D$905)-MIN(Standard!$D$4:$D$905))</f>
        <v>2.0835389631572693E-2</v>
      </c>
      <c r="E230" s="4">
        <v>9.034995848325492</v>
      </c>
      <c r="F230">
        <f>(Standard!F230-MIN(Standard!$F$4:$F$905))/(MAX(Standard!$F$4:$F$905)-MIN(Standard!$F$4:$F$905))</f>
        <v>0.45975312043071387</v>
      </c>
      <c r="G230" s="4">
        <v>9.0324937724882375</v>
      </c>
      <c r="H230">
        <f>(Standard!H230-MIN(Standard!$H$4:$H$906))/(MAX(Standard!$H$4:$H$906)-MIN(Standard!$H$4:$H$906))</f>
        <v>5.8887996556880241E-2</v>
      </c>
      <c r="I230" s="4">
        <v>9.034995848325492</v>
      </c>
      <c r="J230">
        <f>(Standard!J230-MIN(Standard!$J$4:$J$905))/(MAX(Standard!$J$4:$J$905)-MIN(Standard!$J$4:$J$905))</f>
        <v>5.6207851978856325E-4</v>
      </c>
      <c r="K230" s="4">
        <v>9.0341591286690051</v>
      </c>
      <c r="L230">
        <f>(Standard!L230-MIN(Standard!$L$4:$L$905))/(MAX(Standard!$L$4:$L$905)-MIN(Standard!$L$4:$L$905))</f>
        <v>7.4587614228922494E-3</v>
      </c>
      <c r="M230" s="4">
        <v>9.034995848325492</v>
      </c>
      <c r="N230">
        <f>(Standard!N230-MIN(Standard!$N$4:$N$905))/(MAX(Standard!$N$4:$N$905)-MIN(Standard!$N$4:$N$905))</f>
        <v>4.9844980187101488E-4</v>
      </c>
    </row>
    <row r="231" spans="1:14" x14ac:dyDescent="0.2">
      <c r="A231" s="4">
        <v>9.0749737060614457</v>
      </c>
      <c r="B231">
        <f>(Standard!B231-MIN(Standard!$B$4:$B$905))/(MAX(Standard!$B$4:$B$905)-MIN(Standard!$B$4:$B$905))</f>
        <v>1.8569790649284469E-2</v>
      </c>
      <c r="C231" s="4">
        <v>9.0724605590921676</v>
      </c>
      <c r="D231">
        <f>(Standard!D231-MIN(Standard!$D$4:$D$905))/(MAX(Standard!$D$4:$D$905)-MIN(Standard!$D$4:$D$905))</f>
        <v>1.8479917424639107E-2</v>
      </c>
      <c r="E231" s="4">
        <v>9.0749737060614457</v>
      </c>
      <c r="F231">
        <f>(Standard!F231-MIN(Standard!$F$4:$F$905))/(MAX(Standard!$F$4:$F$905)-MIN(Standard!$F$4:$F$905))</f>
        <v>0.5919520609880633</v>
      </c>
      <c r="G231" s="4">
        <v>9.0724605590921676</v>
      </c>
      <c r="H231">
        <f>(Standard!H231-MIN(Standard!$H$4:$H$906))/(MAX(Standard!$H$4:$H$906)-MIN(Standard!$H$4:$H$906))</f>
        <v>5.3448222311948422E-2</v>
      </c>
      <c r="I231" s="4">
        <v>9.0749737060614457</v>
      </c>
      <c r="J231">
        <f>(Standard!J231-MIN(Standard!$J$4:$J$905))/(MAX(Standard!$J$4:$J$905)-MIN(Standard!$J$4:$J$905))</f>
        <v>5.6207851978856325E-4</v>
      </c>
      <c r="K231" s="4">
        <v>9.0741332841055939</v>
      </c>
      <c r="L231">
        <f>(Standard!L231-MIN(Standard!$L$4:$L$905))/(MAX(Standard!$L$4:$L$905)-MIN(Standard!$L$4:$L$905))</f>
        <v>7.51523052300067E-3</v>
      </c>
      <c r="M231" s="4">
        <v>9.0749737060614457</v>
      </c>
      <c r="N231">
        <f>(Standard!N231-MIN(Standard!$N$4:$N$905))/(MAX(Standard!$N$4:$N$905)-MIN(Standard!$N$4:$N$905))</f>
        <v>4.4552559510864867E-4</v>
      </c>
    </row>
    <row r="232" spans="1:14" x14ac:dyDescent="0.2">
      <c r="A232" s="4">
        <v>9.1149515637973977</v>
      </c>
      <c r="B232">
        <f>(Standard!B232-MIN(Standard!$B$4:$B$905))/(MAX(Standard!$B$4:$B$905)-MIN(Standard!$B$4:$B$905))</f>
        <v>1.8298016900929977E-2</v>
      </c>
      <c r="C232" s="4">
        <v>9.1124273456960978</v>
      </c>
      <c r="D232">
        <f>(Standard!D232-MIN(Standard!$D$4:$D$905))/(MAX(Standard!$D$4:$D$905)-MIN(Standard!$D$4:$D$905))</f>
        <v>1.6302611261766905E-2</v>
      </c>
      <c r="E232" s="4">
        <v>9.1149515637973977</v>
      </c>
      <c r="F232">
        <f>(Standard!F232-MIN(Standard!$F$4:$F$905))/(MAX(Standard!$F$4:$F$905)-MIN(Standard!$F$4:$F$905))</f>
        <v>0.73233192830751292</v>
      </c>
      <c r="G232" s="4">
        <v>9.1124273456960978</v>
      </c>
      <c r="H232">
        <f>(Standard!H232-MIN(Standard!$H$4:$H$906))/(MAX(Standard!$H$4:$H$906)-MIN(Standard!$H$4:$H$906))</f>
        <v>4.8447712055799841E-2</v>
      </c>
      <c r="I232" s="4">
        <v>9.1149515637973977</v>
      </c>
      <c r="J232">
        <f>(Standard!J232-MIN(Standard!$J$4:$J$905))/(MAX(Standard!$J$4:$J$905)-MIN(Standard!$J$4:$J$905))</f>
        <v>6.0865613509019105E-4</v>
      </c>
      <c r="K232" s="4">
        <v>9.1141074395421828</v>
      </c>
      <c r="L232">
        <f>(Standard!L232-MIN(Standard!$L$4:$L$905))/(MAX(Standard!$L$4:$L$905)-MIN(Standard!$L$4:$L$905))</f>
        <v>7.5184573287211528E-3</v>
      </c>
      <c r="M232" s="4">
        <v>9.1149515637973977</v>
      </c>
      <c r="N232">
        <f>(Standard!N232-MIN(Standard!$N$4:$N$905))/(MAX(Standard!$N$4:$N$905)-MIN(Standard!$N$4:$N$905))</f>
        <v>4.6477076120405512E-4</v>
      </c>
    </row>
    <row r="233" spans="1:14" x14ac:dyDescent="0.2">
      <c r="A233" s="4">
        <v>9.1549294215333514</v>
      </c>
      <c r="B233">
        <f>(Standard!B233-MIN(Standard!$B$4:$B$905))/(MAX(Standard!$B$4:$B$905)-MIN(Standard!$B$4:$B$905))</f>
        <v>1.7457216866958256E-2</v>
      </c>
      <c r="C233" s="4">
        <v>9.152394132300028</v>
      </c>
      <c r="D233">
        <f>(Standard!D233-MIN(Standard!$D$4:$D$905))/(MAX(Standard!$D$4:$D$905)-MIN(Standard!$D$4:$D$905))</f>
        <v>1.4663985532582635E-2</v>
      </c>
      <c r="E233" s="4">
        <v>9.1549294215333514</v>
      </c>
      <c r="F233">
        <f>(Standard!F233-MIN(Standard!$F$4:$F$905))/(MAX(Standard!$F$4:$F$905)-MIN(Standard!$F$4:$F$905))</f>
        <v>0.85600558112525271</v>
      </c>
      <c r="G233" s="4">
        <v>9.152394132300028</v>
      </c>
      <c r="H233">
        <f>(Standard!H233-MIN(Standard!$H$4:$H$906))/(MAX(Standard!$H$4:$H$906)-MIN(Standard!$H$4:$H$906))</f>
        <v>4.2848205451310468E-2</v>
      </c>
      <c r="I233" s="4">
        <v>9.1549294215333514</v>
      </c>
      <c r="J233">
        <f>(Standard!J233-MIN(Standard!$J$4:$J$905))/(MAX(Standard!$J$4:$J$905)-MIN(Standard!$J$4:$J$905))</f>
        <v>6.0928556232399649E-4</v>
      </c>
      <c r="K233" s="4">
        <v>9.1540815949787717</v>
      </c>
      <c r="L233">
        <f>(Standard!L233-MIN(Standard!$L$4:$L$905))/(MAX(Standard!$L$4:$L$905)-MIN(Standard!$L$4:$L$905))</f>
        <v>7.526524343022355E-3</v>
      </c>
      <c r="M233" s="4">
        <v>9.1549294215333514</v>
      </c>
      <c r="N233">
        <f>(Standard!N233-MIN(Standard!$N$4:$N$905))/(MAX(Standard!$N$4:$N$905)-MIN(Standard!$N$4:$N$905))</f>
        <v>4.1762010427031005E-4</v>
      </c>
    </row>
    <row r="234" spans="1:14" x14ac:dyDescent="0.2">
      <c r="A234" s="4">
        <v>9.1949072792693052</v>
      </c>
      <c r="B234">
        <f>(Standard!B234-MIN(Standard!$B$4:$B$905))/(MAX(Standard!$B$4:$B$905)-MIN(Standard!$B$4:$B$905))</f>
        <v>1.6849972397978683E-2</v>
      </c>
      <c r="C234" s="4">
        <v>9.1923609189039581</v>
      </c>
      <c r="D234">
        <f>(Standard!D234-MIN(Standard!$D$4:$D$905))/(MAX(Standard!$D$4:$D$905)-MIN(Standard!$D$4:$D$905))</f>
        <v>1.3417659684453714E-2</v>
      </c>
      <c r="E234" s="4">
        <v>9.1949072792693052</v>
      </c>
      <c r="F234">
        <f>(Standard!F234-MIN(Standard!$F$4:$F$905))/(MAX(Standard!$F$4:$F$905)-MIN(Standard!$F$4:$F$905))</f>
        <v>0.95244449223106764</v>
      </c>
      <c r="G234" s="4">
        <v>9.1923609189039581</v>
      </c>
      <c r="H234">
        <f>(Standard!H234-MIN(Standard!$H$4:$H$906))/(MAX(Standard!$H$4:$H$906)-MIN(Standard!$H$4:$H$906))</f>
        <v>3.7940872404903785E-2</v>
      </c>
      <c r="I234" s="4">
        <v>9.1949072792693052</v>
      </c>
      <c r="J234">
        <f>(Standard!J234-MIN(Standard!$J$4:$J$905))/(MAX(Standard!$J$4:$J$905)-MIN(Standard!$J$4:$J$905))</f>
        <v>6.9551709335538884E-4</v>
      </c>
      <c r="K234" s="4">
        <v>9.1940557504153606</v>
      </c>
      <c r="L234">
        <f>(Standard!L234-MIN(Standard!$L$4:$L$905))/(MAX(Standard!$L$4:$L$905)-MIN(Standard!$L$4:$L$905))</f>
        <v>7.4781222572151375E-3</v>
      </c>
      <c r="M234" s="4">
        <v>9.1949072792693052</v>
      </c>
      <c r="N234">
        <f>(Standard!N234-MIN(Standard!$N$4:$N$905))/(MAX(Standard!$N$4:$N$905)-MIN(Standard!$N$4:$N$905))</f>
        <v>5.1480819305211028E-4</v>
      </c>
    </row>
    <row r="235" spans="1:14" x14ac:dyDescent="0.2">
      <c r="A235" s="4">
        <v>9.2348851370052589</v>
      </c>
      <c r="B235">
        <f>(Standard!B235-MIN(Standard!$B$4:$B$905))/(MAX(Standard!$B$4:$B$905)-MIN(Standard!$B$4:$B$905))</f>
        <v>1.716845725933161E-2</v>
      </c>
      <c r="C235" s="4">
        <v>9.2323277055078901</v>
      </c>
      <c r="D235">
        <f>(Standard!D235-MIN(Standard!$D$4:$D$905))/(MAX(Standard!$D$4:$D$905)-MIN(Standard!$D$4:$D$905))</f>
        <v>1.2259162167904349E-2</v>
      </c>
      <c r="E235" s="4">
        <v>9.2348851370052589</v>
      </c>
      <c r="F235">
        <f>(Standard!F235-MIN(Standard!$F$4:$F$905))/(MAX(Standard!$F$4:$F$905)-MIN(Standard!$F$4:$F$905))</f>
        <v>1</v>
      </c>
      <c r="G235" s="4">
        <v>9.2323277055078901</v>
      </c>
      <c r="H235">
        <f>(Standard!H235-MIN(Standard!$H$4:$H$906))/(MAX(Standard!$H$4:$H$906)-MIN(Standard!$H$4:$H$906))</f>
        <v>3.4067362685633401E-2</v>
      </c>
      <c r="I235" s="4">
        <v>9.2348851370052589</v>
      </c>
      <c r="J235">
        <f>(Standard!J235-MIN(Standard!$J$4:$J$905))/(MAX(Standard!$J$4:$J$905)-MIN(Standard!$J$4:$J$905))</f>
        <v>7.1377048313575641E-4</v>
      </c>
      <c r="K235" s="4">
        <v>9.2340299058519477</v>
      </c>
      <c r="L235">
        <f>(Standard!L235-MIN(Standard!$L$4:$L$905))/(MAX(Standard!$L$4:$L$905)-MIN(Standard!$L$4:$L$905))</f>
        <v>7.6217151117765492E-3</v>
      </c>
      <c r="M235" s="4">
        <v>9.2348851370052589</v>
      </c>
      <c r="N235">
        <f>(Standard!N235-MIN(Standard!$N$4:$N$905))/(MAX(Standard!$N$4:$N$905)-MIN(Standard!$N$4:$N$905))</f>
        <v>5.4656271710953051E-4</v>
      </c>
    </row>
    <row r="236" spans="1:14" x14ac:dyDescent="0.2">
      <c r="A236" s="4">
        <v>9.2748629947412127</v>
      </c>
      <c r="B236">
        <f>(Standard!B236-MIN(Standard!$B$4:$B$905))/(MAX(Standard!$B$4:$B$905)-MIN(Standard!$B$4:$B$905))</f>
        <v>1.6531487536625759E-2</v>
      </c>
      <c r="C236" s="4">
        <v>9.2722944921118202</v>
      </c>
      <c r="D236">
        <f>(Standard!D236-MIN(Standard!$D$4:$D$905))/(MAX(Standard!$D$4:$D$905)-MIN(Standard!$D$4:$D$905))</f>
        <v>1.1505511436921691E-2</v>
      </c>
      <c r="E236" s="4">
        <v>9.2748629947412127</v>
      </c>
      <c r="F236">
        <f>(Standard!F236-MIN(Standard!$F$4:$F$905))/(MAX(Standard!$F$4:$F$905)-MIN(Standard!$F$4:$F$905))</f>
        <v>0.99771582142975712</v>
      </c>
      <c r="G236" s="4">
        <v>9.2722944921118202</v>
      </c>
      <c r="H236">
        <f>(Standard!H236-MIN(Standard!$H$4:$H$906))/(MAX(Standard!$H$4:$H$906)-MIN(Standard!$H$4:$H$906))</f>
        <v>3.0752916224814419E-2</v>
      </c>
      <c r="I236" s="4">
        <v>9.2748629947412127</v>
      </c>
      <c r="J236">
        <f>(Standard!J236-MIN(Standard!$J$4:$J$905))/(MAX(Standard!$J$4:$J$905)-MIN(Standard!$J$4:$J$905))</f>
        <v>8.0377857756998305E-4</v>
      </c>
      <c r="K236" s="4">
        <v>9.2740040612885366</v>
      </c>
      <c r="L236">
        <f>(Standard!L236-MIN(Standard!$L$4:$L$905))/(MAX(Standard!$L$4:$L$905)-MIN(Standard!$L$4:$L$905))</f>
        <v>7.6652769890030456E-3</v>
      </c>
      <c r="M236" s="4">
        <v>9.2748629947412127</v>
      </c>
      <c r="N236">
        <f>(Standard!N236-MIN(Standard!$N$4:$N$905))/(MAX(Standard!$N$4:$N$905)-MIN(Standard!$N$4:$N$905))</f>
        <v>4.8594044390900106E-4</v>
      </c>
    </row>
    <row r="237" spans="1:14" x14ac:dyDescent="0.2">
      <c r="A237" s="4">
        <v>9.3148408524771664</v>
      </c>
      <c r="B237">
        <f>(Standard!B237-MIN(Standard!$B$4:$B$905))/(MAX(Standard!$B$4:$B$905)-MIN(Standard!$B$4:$B$905))</f>
        <v>1.6072869336277551E-2</v>
      </c>
      <c r="C237" s="4">
        <v>9.3122612787157504</v>
      </c>
      <c r="D237">
        <f>(Standard!D237-MIN(Standard!$D$4:$D$905))/(MAX(Standard!$D$4:$D$905)-MIN(Standard!$D$4:$D$905))</f>
        <v>1.0786155578270099E-2</v>
      </c>
      <c r="E237" s="4">
        <v>9.3148408524771664</v>
      </c>
      <c r="F237">
        <f>(Standard!F237-MIN(Standard!$F$4:$F$905))/(MAX(Standard!$F$4:$F$905)-MIN(Standard!$F$4:$F$905))</f>
        <v>0.94280833066185188</v>
      </c>
      <c r="G237" s="4">
        <v>9.3122612787157504</v>
      </c>
      <c r="H237">
        <f>(Standard!H237-MIN(Standard!$H$4:$H$906))/(MAX(Standard!$H$4:$H$906)-MIN(Standard!$H$4:$H$906))</f>
        <v>2.8747387710369731E-2</v>
      </c>
      <c r="I237" s="4">
        <v>9.3148408524771664</v>
      </c>
      <c r="J237">
        <f>(Standard!J237-MIN(Standard!$J$4:$J$905))/(MAX(Standard!$J$4:$J$905)-MIN(Standard!$J$4:$J$905))</f>
        <v>9.6868851282709805E-4</v>
      </c>
      <c r="K237" s="4">
        <v>9.3139782167251255</v>
      </c>
      <c r="L237">
        <f>(Standard!L237-MIN(Standard!$L$4:$L$905))/(MAX(Standard!$L$4:$L$905)-MIN(Standard!$L$4:$L$905))</f>
        <v>7.8298440807475864E-3</v>
      </c>
      <c r="M237" s="4">
        <v>9.3148408524771664</v>
      </c>
      <c r="N237">
        <f>(Standard!N237-MIN(Standard!$N$4:$N$905))/(MAX(Standard!$N$4:$N$905)-MIN(Standard!$N$4:$N$905))</f>
        <v>4.5322366154681109E-4</v>
      </c>
    </row>
    <row r="238" spans="1:14" x14ac:dyDescent="0.2">
      <c r="A238" s="4">
        <v>9.3548187102131202</v>
      </c>
      <c r="B238">
        <f>(Standard!B238-MIN(Standard!$B$4:$B$905))/(MAX(Standard!$B$4:$B$905)-MIN(Standard!$B$4:$B$905))</f>
        <v>1.5873285489829719E-2</v>
      </c>
      <c r="C238" s="4">
        <v>9.3522280653196805</v>
      </c>
      <c r="D238">
        <f>(Standard!D238-MIN(Standard!$D$4:$D$905))/(MAX(Standard!$D$4:$D$905)-MIN(Standard!$D$4:$D$905))</f>
        <v>1.0399710919320057E-2</v>
      </c>
      <c r="E238" s="4">
        <v>9.3548187102131202</v>
      </c>
      <c r="F238">
        <f>(Standard!F238-MIN(Standard!$F$4:$F$905))/(MAX(Standard!$F$4:$F$905)-MIN(Standard!$F$4:$F$905))</f>
        <v>0.84571884982442547</v>
      </c>
      <c r="G238" s="4">
        <v>9.3522280653196805</v>
      </c>
      <c r="H238">
        <f>(Standard!H238-MIN(Standard!$H$4:$H$906))/(MAX(Standard!$H$4:$H$906)-MIN(Standard!$H$4:$H$906))</f>
        <v>2.7505024913811078E-2</v>
      </c>
      <c r="I238" s="4">
        <v>9.3548187102131202</v>
      </c>
      <c r="J238">
        <f>(Standard!J238-MIN(Standard!$J$4:$J$905))/(MAX(Standard!$J$4:$J$905)-MIN(Standard!$J$4:$J$905))</f>
        <v>1.0668791613007997E-3</v>
      </c>
      <c r="K238" s="4">
        <v>9.3539523721617144</v>
      </c>
      <c r="L238">
        <f>(Standard!L238-MIN(Standard!$L$4:$L$905))/(MAX(Standard!$L$4:$L$905)-MIN(Standard!$L$4:$L$905))</f>
        <v>7.8169368578656605E-3</v>
      </c>
      <c r="M238" s="4">
        <v>9.3548187102131202</v>
      </c>
      <c r="N238">
        <f>(Standard!N238-MIN(Standard!$N$4:$N$905))/(MAX(Standard!$N$4:$N$905)-MIN(Standard!$N$4:$N$905))</f>
        <v>4.792046357756093E-4</v>
      </c>
    </row>
    <row r="239" spans="1:14" x14ac:dyDescent="0.2">
      <c r="A239" s="4">
        <v>9.3947965679490721</v>
      </c>
      <c r="B239">
        <f>(Standard!B239-MIN(Standard!$B$4:$B$905))/(MAX(Standard!$B$4:$B$905)-MIN(Standard!$B$4:$B$905))</f>
        <v>1.5049471315130156E-2</v>
      </c>
      <c r="C239" s="4">
        <v>9.3921948519236107</v>
      </c>
      <c r="D239">
        <f>(Standard!D239-MIN(Standard!$D$4:$D$905))/(MAX(Standard!$D$4:$D$905)-MIN(Standard!$D$4:$D$905))</f>
        <v>1.025165744608595E-2</v>
      </c>
      <c r="E239" s="4">
        <v>9.3947965679490721</v>
      </c>
      <c r="F239">
        <f>(Standard!F239-MIN(Standard!$F$4:$F$905))/(MAX(Standard!$F$4:$F$905)-MIN(Standard!$F$4:$F$905))</f>
        <v>0.71689662878035276</v>
      </c>
      <c r="G239" s="4">
        <v>9.3921948519236107</v>
      </c>
      <c r="H239">
        <f>(Standard!H239-MIN(Standard!$H$4:$H$906))/(MAX(Standard!$H$4:$H$906)-MIN(Standard!$H$4:$H$906))</f>
        <v>2.7141190094818898E-2</v>
      </c>
      <c r="I239" s="4">
        <v>9.3947965679490721</v>
      </c>
      <c r="J239">
        <f>(Standard!J239-MIN(Standard!$J$4:$J$905))/(MAX(Standard!$J$4:$J$905)-MIN(Standard!$J$4:$J$905))</f>
        <v>1.138004438720853E-3</v>
      </c>
      <c r="K239" s="4">
        <v>9.3939265275983033</v>
      </c>
      <c r="L239">
        <f>(Standard!L239-MIN(Standard!$L$4:$L$905))/(MAX(Standard!$L$4:$L$905)-MIN(Standard!$L$4:$L$905))</f>
        <v>7.8040296349837363E-3</v>
      </c>
      <c r="M239" s="4">
        <v>9.3947965679490721</v>
      </c>
      <c r="N239">
        <f>(Standard!N239-MIN(Standard!$N$4:$N$905))/(MAX(Standard!$N$4:$N$905)-MIN(Standard!$N$4:$N$905))</f>
        <v>4.9748754356624509E-4</v>
      </c>
    </row>
    <row r="240" spans="1:14" x14ac:dyDescent="0.2">
      <c r="A240" s="4">
        <v>9.4347744256850259</v>
      </c>
      <c r="B240">
        <f>(Standard!B240-MIN(Standard!$B$4:$B$905))/(MAX(Standard!$B$4:$B$905)-MIN(Standard!$B$4:$B$905))</f>
        <v>1.4709754129687037E-2</v>
      </c>
      <c r="C240" s="4">
        <v>9.4321616385275409</v>
      </c>
      <c r="D240">
        <f>(Standard!D240-MIN(Standard!$D$4:$D$905))/(MAX(Standard!$D$4:$D$905)-MIN(Standard!$D$4:$D$905))</f>
        <v>1.0118660258265482E-2</v>
      </c>
      <c r="E240" s="4">
        <v>9.4347744256850259</v>
      </c>
      <c r="F240">
        <f>(Standard!F240-MIN(Standard!$F$4:$F$905))/(MAX(Standard!$F$4:$F$905)-MIN(Standard!$F$4:$F$905))</f>
        <v>0.57704197388703282</v>
      </c>
      <c r="G240" s="4">
        <v>9.4321616385275409</v>
      </c>
      <c r="H240">
        <f>(Standard!H240-MIN(Standard!$H$4:$H$906))/(MAX(Standard!$H$4:$H$906)-MIN(Standard!$H$4:$H$906))</f>
        <v>2.7420721724044597E-2</v>
      </c>
      <c r="I240" s="4">
        <v>9.4347744256850259</v>
      </c>
      <c r="J240">
        <f>(Standard!J240-MIN(Standard!$J$4:$J$905))/(MAX(Standard!$J$4:$J$905)-MIN(Standard!$J$4:$J$905))</f>
        <v>1.3211677637583355E-3</v>
      </c>
      <c r="K240" s="4">
        <v>9.4339006830348904</v>
      </c>
      <c r="L240">
        <f>(Standard!L240-MIN(Standard!$L$4:$L$905))/(MAX(Standard!$L$4:$L$905)-MIN(Standard!$L$4:$L$905))</f>
        <v>8.047653466880066E-3</v>
      </c>
      <c r="M240" s="4">
        <v>9.4347744256850259</v>
      </c>
      <c r="N240">
        <f>(Standard!N240-MIN(Standard!$N$4:$N$905))/(MAX(Standard!$N$4:$N$905)-MIN(Standard!$N$4:$N$905))</f>
        <v>4.7343108594698728E-4</v>
      </c>
    </row>
    <row r="241" spans="1:14" x14ac:dyDescent="0.2">
      <c r="A241" s="4">
        <v>9.4747522834209796</v>
      </c>
      <c r="B241">
        <f>(Standard!B241-MIN(Standard!$B$4:$B$905))/(MAX(Standard!$B$4:$B$905)-MIN(Standard!$B$4:$B$905))</f>
        <v>1.4505923818421165E-2</v>
      </c>
      <c r="C241" s="4">
        <v>9.472128425131471</v>
      </c>
      <c r="D241">
        <f>(Standard!D241-MIN(Standard!$D$4:$D$905))/(MAX(Standard!$D$4:$D$905)-MIN(Standard!$D$4:$D$905))</f>
        <v>1.0347850380673082E-2</v>
      </c>
      <c r="E241" s="4">
        <v>9.4747522834209796</v>
      </c>
      <c r="F241">
        <f>(Standard!F241-MIN(Standard!$F$4:$F$905))/(MAX(Standard!$F$4:$F$905)-MIN(Standard!$F$4:$F$905))</f>
        <v>0.44727437047592666</v>
      </c>
      <c r="G241" s="4">
        <v>9.472128425131471</v>
      </c>
      <c r="H241">
        <f>(Standard!H241-MIN(Standard!$H$4:$H$906))/(MAX(Standard!$H$4:$H$906)-MIN(Standard!$H$4:$H$906))</f>
        <v>2.8352493821463591E-2</v>
      </c>
      <c r="I241" s="4">
        <v>9.4747522834209796</v>
      </c>
      <c r="J241">
        <f>(Standard!J241-MIN(Standard!$J$4:$J$905))/(MAX(Standard!$J$4:$J$905)-MIN(Standard!$J$4:$J$905))</f>
        <v>1.4709714454041113E-3</v>
      </c>
      <c r="K241" s="4">
        <v>9.4738748384714793</v>
      </c>
      <c r="L241">
        <f>(Standard!L241-MIN(Standard!$L$4:$L$905))/(MAX(Standard!$L$4:$L$905)-MIN(Standard!$L$4:$L$905))</f>
        <v>8.1105761784294496E-3</v>
      </c>
      <c r="M241" s="4">
        <v>9.4747522834209796</v>
      </c>
      <c r="N241">
        <f>(Standard!N241-MIN(Standard!$N$4:$N$905))/(MAX(Standard!$N$4:$N$905)-MIN(Standard!$N$4:$N$905))</f>
        <v>4.5803495307066244E-4</v>
      </c>
    </row>
    <row r="242" spans="1:14" x14ac:dyDescent="0.2">
      <c r="A242" s="4">
        <v>9.5147301411569334</v>
      </c>
      <c r="B242">
        <f>(Standard!B242-MIN(Standard!$B$4:$B$905))/(MAX(Standard!$B$4:$B$905)-MIN(Standard!$B$4:$B$905))</f>
        <v>1.4038812688436878E-2</v>
      </c>
      <c r="C242" s="4">
        <v>9.5120952117354012</v>
      </c>
      <c r="D242">
        <f>(Standard!D242-MIN(Standard!$D$4:$D$905))/(MAX(Standard!$D$4:$D$905)-MIN(Standard!$D$4:$D$905))</f>
        <v>1.0649812549246599E-2</v>
      </c>
      <c r="E242" s="4">
        <v>9.5147301411569334</v>
      </c>
      <c r="F242">
        <f>(Standard!F242-MIN(Standard!$F$4:$F$905))/(MAX(Standard!$F$4:$F$905)-MIN(Standard!$F$4:$F$905))</f>
        <v>0.33587879682751876</v>
      </c>
      <c r="G242" s="4">
        <v>9.5120952117354012</v>
      </c>
      <c r="H242">
        <f>(Standard!H242-MIN(Standard!$H$4:$H$906))/(MAX(Standard!$H$4:$H$906)-MIN(Standard!$H$4:$H$906))</f>
        <v>2.8827253890148504E-2</v>
      </c>
      <c r="I242" s="4">
        <v>9.5147301411569334</v>
      </c>
      <c r="J242">
        <f>(Standard!J242-MIN(Standard!$J$4:$J$905))/(MAX(Standard!$J$4:$J$905)-MIN(Standard!$J$4:$J$905))</f>
        <v>1.6465816436359248E-3</v>
      </c>
      <c r="K242" s="4">
        <v>9.5138489939080682</v>
      </c>
      <c r="L242">
        <f>(Standard!L242-MIN(Standard!$L$4:$L$905))/(MAX(Standard!$L$4:$L$905)-MIN(Standard!$L$4:$L$905))</f>
        <v>8.0234524239764567E-3</v>
      </c>
      <c r="M242" s="4">
        <v>9.5147301411569334</v>
      </c>
      <c r="N242">
        <f>(Standard!N242-MIN(Standard!$N$4:$N$905))/(MAX(Standard!$N$4:$N$905)-MIN(Standard!$N$4:$N$905))</f>
        <v>5.3116658423320567E-4</v>
      </c>
    </row>
    <row r="243" spans="1:14" x14ac:dyDescent="0.2">
      <c r="A243" s="4">
        <v>9.5547079988928871</v>
      </c>
      <c r="B243">
        <f>(Standard!B243-MIN(Standard!$B$4:$B$905))/(MAX(Standard!$B$4:$B$905)-MIN(Standard!$B$4:$B$905))</f>
        <v>1.3733067221538071E-2</v>
      </c>
      <c r="C243" s="4">
        <v>9.5520619983393313</v>
      </c>
      <c r="D243">
        <f>(Standard!D243-MIN(Standard!$D$4:$D$905))/(MAX(Standard!$D$4:$D$905)-MIN(Standard!$D$4:$D$905))</f>
        <v>1.1011999859474668E-2</v>
      </c>
      <c r="E243" s="4">
        <v>9.5547079988928871</v>
      </c>
      <c r="F243">
        <f>(Standard!F243-MIN(Standard!$F$4:$F$905))/(MAX(Standard!$F$4:$F$905)-MIN(Standard!$F$4:$F$905))</f>
        <v>0.24998674581849153</v>
      </c>
      <c r="G243" s="4">
        <v>9.5520619983393313</v>
      </c>
      <c r="H243">
        <f>(Standard!H243-MIN(Standard!$H$4:$H$906))/(MAX(Standard!$H$4:$H$906)-MIN(Standard!$H$4:$H$906))</f>
        <v>2.9395191168575314E-2</v>
      </c>
      <c r="I243" s="4">
        <v>9.5547079988928871</v>
      </c>
      <c r="J243">
        <f>(Standard!J243-MIN(Standard!$J$4:$J$905))/(MAX(Standard!$J$4:$J$905)-MIN(Standard!$J$4:$J$905))</f>
        <v>1.7485488555124612E-3</v>
      </c>
      <c r="K243" s="4">
        <v>9.553823149344657</v>
      </c>
      <c r="L243">
        <f>(Standard!L243-MIN(Standard!$L$4:$L$905))/(MAX(Standard!$L$4:$L$905)-MIN(Standard!$L$4:$L$905))</f>
        <v>8.1025091641282448E-3</v>
      </c>
      <c r="M243" s="4">
        <v>9.5547079988928871</v>
      </c>
      <c r="N243">
        <f>(Standard!N243-MIN(Standard!$N$4:$N$905))/(MAX(Standard!$N$4:$N$905)-MIN(Standard!$N$4:$N$905))</f>
        <v>5.2635529270935344E-4</v>
      </c>
    </row>
    <row r="244" spans="1:14" x14ac:dyDescent="0.2">
      <c r="A244" s="4">
        <v>9.5946858566288409</v>
      </c>
      <c r="B244">
        <f>(Standard!B244-MIN(Standard!$B$4:$B$905))/(MAX(Standard!$B$4:$B$905)-MIN(Standard!$B$4:$B$905))</f>
        <v>1.3546222769544355E-2</v>
      </c>
      <c r="C244" s="4">
        <v>9.5920287849432615</v>
      </c>
      <c r="D244">
        <f>(Standard!D244-MIN(Standard!$D$4:$D$905))/(MAX(Standard!$D$4:$D$905)-MIN(Standard!$D$4:$D$905))</f>
        <v>1.1543152150455786E-2</v>
      </c>
      <c r="E244" s="4">
        <v>9.5946858566288409</v>
      </c>
      <c r="F244">
        <f>(Standard!F244-MIN(Standard!$F$4:$F$905))/(MAX(Standard!$F$4:$F$905)-MIN(Standard!$F$4:$F$905))</f>
        <v>0.18204209528047088</v>
      </c>
      <c r="G244" s="4">
        <v>9.5920287849432615</v>
      </c>
      <c r="H244">
        <f>(Standard!H244-MIN(Standard!$H$4:$H$906))/(MAX(Standard!$H$4:$H$906)-MIN(Standard!$H$4:$H$906))</f>
        <v>3.0375770375859111E-2</v>
      </c>
      <c r="I244" s="4">
        <v>9.5946858566288409</v>
      </c>
      <c r="J244">
        <f>(Standard!J244-MIN(Standard!$J$4:$J$905))/(MAX(Standard!$J$4:$J$905)-MIN(Standard!$J$4:$J$905))</f>
        <v>2.0846629983647482E-3</v>
      </c>
      <c r="K244" s="4">
        <v>9.5937973047812442</v>
      </c>
      <c r="L244">
        <f>(Standard!L244-MIN(Standard!$L$4:$L$905))/(MAX(Standard!$L$4:$L$905)-MIN(Standard!$L$4:$L$905))</f>
        <v>8.0605606897619902E-3</v>
      </c>
      <c r="M244" s="4">
        <v>9.5946858566288409</v>
      </c>
      <c r="N244">
        <f>(Standard!N244-MIN(Standard!$N$4:$N$905))/(MAX(Standard!$N$4:$N$905)-MIN(Standard!$N$4:$N$905))</f>
        <v>5.0903464322348826E-4</v>
      </c>
    </row>
    <row r="245" spans="1:14" x14ac:dyDescent="0.2">
      <c r="A245" s="4">
        <v>9.6346637143647946</v>
      </c>
      <c r="B245">
        <f>(Standard!B245-MIN(Standard!$B$4:$B$905))/(MAX(Standard!$B$4:$B$905)-MIN(Standard!$B$4:$B$905))</f>
        <v>1.3257463161917704E-2</v>
      </c>
      <c r="C245" s="4">
        <v>9.6319955715471917</v>
      </c>
      <c r="D245">
        <f>(Standard!D245-MIN(Standard!$D$4:$D$905))/(MAX(Standard!$D$4:$D$905)-MIN(Standard!$D$4:$D$905))</f>
        <v>1.2034990807301294E-2</v>
      </c>
      <c r="E245" s="4">
        <v>9.6346637143647946</v>
      </c>
      <c r="F245">
        <f>(Standard!F245-MIN(Standard!$F$4:$F$905))/(MAX(Standard!$F$4:$F$905)-MIN(Standard!$F$4:$F$905))</f>
        <v>0.1333876052840334</v>
      </c>
      <c r="G245" s="4">
        <v>9.6319955715471917</v>
      </c>
      <c r="H245">
        <f>(Standard!H245-MIN(Standard!$H$4:$H$906))/(MAX(Standard!$H$4:$H$906)-MIN(Standard!$H$4:$H$906))</f>
        <v>3.0837219414580896E-2</v>
      </c>
      <c r="I245" s="4">
        <v>9.6346637143647946</v>
      </c>
      <c r="J245">
        <f>(Standard!J245-MIN(Standard!$J$4:$J$905))/(MAX(Standard!$J$4:$J$905)-MIN(Standard!$J$4:$J$905))</f>
        <v>2.2432786612838055E-3</v>
      </c>
      <c r="K245" s="4">
        <v>9.633771460217833</v>
      </c>
      <c r="L245">
        <f>(Standard!L245-MIN(Standard!$L$4:$L$905))/(MAX(Standard!$L$4:$L$905)-MIN(Standard!$L$4:$L$905))</f>
        <v>7.966983323868037E-3</v>
      </c>
      <c r="M245" s="4">
        <v>9.6346637143647946</v>
      </c>
      <c r="N245">
        <f>(Standard!N245-MIN(Standard!$N$4:$N$905))/(MAX(Standard!$N$4:$N$905)-MIN(Standard!$N$4:$N$905))</f>
        <v>4.9363851034716342E-4</v>
      </c>
    </row>
    <row r="246" spans="1:14" x14ac:dyDescent="0.2">
      <c r="A246" s="4">
        <v>9.6746415721007484</v>
      </c>
      <c r="B246">
        <f>(Standard!B246-MIN(Standard!$B$4:$B$905))/(MAX(Standard!$B$4:$B$905)-MIN(Standard!$B$4:$B$905))</f>
        <v>1.2832816680113808E-2</v>
      </c>
      <c r="C246" s="4">
        <v>9.6719623581511218</v>
      </c>
      <c r="D246">
        <f>(Standard!D246-MIN(Standard!$D$4:$D$905))/(MAX(Standard!$D$4:$D$905)-MIN(Standard!$D$4:$D$905))</f>
        <v>1.255945141587635E-2</v>
      </c>
      <c r="E246" s="4">
        <v>9.6746415721007484</v>
      </c>
      <c r="F246">
        <f>(Standard!F246-MIN(Standard!$F$4:$F$905))/(MAX(Standard!$F$4:$F$905)-MIN(Standard!$F$4:$F$905))</f>
        <v>9.8916823693620801E-2</v>
      </c>
      <c r="G246" s="4">
        <v>9.6719623581511218</v>
      </c>
      <c r="H246">
        <f>(Standard!H246-MIN(Standard!$H$4:$H$906))/(MAX(Standard!$H$4:$H$906)-MIN(Standard!$H$4:$H$906))</f>
        <v>3.1875479751704919E-2</v>
      </c>
      <c r="I246" s="4">
        <v>9.6746415721007484</v>
      </c>
      <c r="J246">
        <f>(Standard!J246-MIN(Standard!$J$4:$J$905))/(MAX(Standard!$J$4:$J$905)-MIN(Standard!$J$4:$J$905))</f>
        <v>2.4358833948283742E-3</v>
      </c>
      <c r="K246" s="4">
        <v>9.6737456156544219</v>
      </c>
      <c r="L246">
        <f>(Standard!L246-MIN(Standard!$L$4:$L$905))/(MAX(Standard!$L$4:$L$905)-MIN(Standard!$L$4:$L$905))</f>
        <v>7.6233285146367902E-3</v>
      </c>
      <c r="M246" s="4">
        <v>9.6746415721007484</v>
      </c>
      <c r="N246">
        <f>(Standard!N246-MIN(Standard!$N$4:$N$905))/(MAX(Standard!$N$4:$N$905)-MIN(Standard!$N$4:$N$905))</f>
        <v>5.4078916728090849E-4</v>
      </c>
    </row>
    <row r="247" spans="1:14" x14ac:dyDescent="0.2">
      <c r="A247" s="4">
        <v>9.7146194298367003</v>
      </c>
      <c r="B247">
        <f>(Standard!B247-MIN(Standard!$B$4:$B$905))/(MAX(Standard!$B$4:$B$905)-MIN(Standard!$B$4:$B$905))</f>
        <v>1.2582275255849507E-2</v>
      </c>
      <c r="C247" s="4">
        <v>9.711929144755052</v>
      </c>
      <c r="D247">
        <f>(Standard!D247-MIN(Standard!$D$4:$D$905))/(MAX(Standard!$D$4:$D$905)-MIN(Standard!$D$4:$D$905))</f>
        <v>1.2936695011518057E-2</v>
      </c>
      <c r="E247" s="4">
        <v>9.7146194298367003</v>
      </c>
      <c r="F247">
        <f>(Standard!F247-MIN(Standard!$F$4:$F$905))/(MAX(Standard!$F$4:$F$905)-MIN(Standard!$F$4:$F$905))</f>
        <v>7.4924030004494033E-2</v>
      </c>
      <c r="G247" s="4">
        <v>9.711929144755052</v>
      </c>
      <c r="H247">
        <f>(Standard!H247-MIN(Standard!$H$4:$H$906))/(MAX(Standard!$H$4:$H$906)-MIN(Standard!$H$4:$H$906))</f>
        <v>3.3960874445928373E-2</v>
      </c>
      <c r="I247" s="4">
        <v>9.7146194298367003</v>
      </c>
      <c r="J247">
        <f>(Standard!J247-MIN(Standard!$J$4:$J$905))/(MAX(Standard!$J$4:$J$905)-MIN(Standard!$J$4:$J$905))</f>
        <v>2.6152701564630221E-3</v>
      </c>
      <c r="K247" s="4">
        <v>9.7137197710910108</v>
      </c>
      <c r="L247">
        <f>(Standard!L247-MIN(Standard!$L$4:$L$905))/(MAX(Standard!$L$4:$L$905)-MIN(Standard!$L$4:$L$905))</f>
        <v>7.4603748257524903E-3</v>
      </c>
      <c r="M247" s="4">
        <v>9.7146194298367003</v>
      </c>
      <c r="N247">
        <f>(Standard!N247-MIN(Standard!$N$4:$N$905))/(MAX(Standard!$N$4:$N$905)-MIN(Standard!$N$4:$N$905))</f>
        <v>4.5995946968020284E-4</v>
      </c>
    </row>
    <row r="248" spans="1:14" x14ac:dyDescent="0.2">
      <c r="A248" s="4">
        <v>9.7545972875726541</v>
      </c>
      <c r="B248">
        <f>(Standard!B248-MIN(Standard!$B$4:$B$905))/(MAX(Standard!$B$4:$B$905)-MIN(Standard!$B$4:$B$905))</f>
        <v>1.2251051000042465E-2</v>
      </c>
      <c r="C248" s="4">
        <v>9.7518959313589821</v>
      </c>
      <c r="D248">
        <f>(Standard!D248-MIN(Standard!$D$4:$D$905))/(MAX(Standard!$D$4:$D$905)-MIN(Standard!$D$4:$D$905))</f>
        <v>1.3055472374225646E-2</v>
      </c>
      <c r="E248" s="4">
        <v>9.7545972875726541</v>
      </c>
      <c r="F248">
        <f>(Standard!F248-MIN(Standard!$F$4:$F$905))/(MAX(Standard!$F$4:$F$905)-MIN(Standard!$F$4:$F$905))</f>
        <v>5.842938692349884E-2</v>
      </c>
      <c r="G248" s="4">
        <v>9.7518959313589821</v>
      </c>
      <c r="H248">
        <f>(Standard!H248-MIN(Standard!$H$4:$H$906))/(MAX(Standard!$H$4:$H$906)-MIN(Standard!$H$4:$H$906))</f>
        <v>3.8366825363723885E-2</v>
      </c>
      <c r="I248" s="4">
        <v>9.7545972875726541</v>
      </c>
      <c r="J248">
        <f>(Standard!J248-MIN(Standard!$J$4:$J$905))/(MAX(Standard!$J$4:$J$905)-MIN(Standard!$J$4:$J$905))</f>
        <v>2.6952074151563562E-3</v>
      </c>
      <c r="K248" s="4">
        <v>9.7536939265275997</v>
      </c>
      <c r="L248">
        <f>(Standard!L248-MIN(Standard!$L$4:$L$905))/(MAX(Standard!$L$4:$L$905)-MIN(Standard!$L$4:$L$905))</f>
        <v>7.2425654396200108E-3</v>
      </c>
      <c r="M248" s="4">
        <v>9.7545972875726541</v>
      </c>
      <c r="N248">
        <f>(Standard!N248-MIN(Standard!$N$4:$N$905))/(MAX(Standard!$N$4:$N$905)-MIN(Standard!$N$4:$N$905))</f>
        <v>5.2154400118550209E-4</v>
      </c>
    </row>
    <row r="249" spans="1:14" x14ac:dyDescent="0.2">
      <c r="A249" s="4">
        <v>9.7945751453086078</v>
      </c>
      <c r="B249">
        <f>(Standard!B249-MIN(Standard!$B$4:$B$905))/(MAX(Standard!$B$4:$B$905)-MIN(Standard!$B$4:$B$905))</f>
        <v>1.1597095418064461E-2</v>
      </c>
      <c r="C249" s="4">
        <v>9.7918627179629123</v>
      </c>
      <c r="D249">
        <f>(Standard!D249-MIN(Standard!$D$4:$D$905))/(MAX(Standard!$D$4:$D$905)-MIN(Standard!$D$4:$D$905))</f>
        <v>1.3159193451519596E-2</v>
      </c>
      <c r="E249" s="4">
        <v>9.7945751453086078</v>
      </c>
      <c r="F249">
        <f>(Standard!F249-MIN(Standard!$F$4:$F$905))/(MAX(Standard!$F$4:$F$905)-MIN(Standard!$F$4:$F$905))</f>
        <v>4.646148037563589E-2</v>
      </c>
      <c r="G249" s="4">
        <v>9.7918627179629123</v>
      </c>
      <c r="H249">
        <f>(Standard!H249-MIN(Standard!$H$4:$H$906))/(MAX(Standard!$H$4:$H$906)-MIN(Standard!$H$4:$H$906))</f>
        <v>4.8487645145689214E-2</v>
      </c>
      <c r="I249" s="4">
        <v>9.7945751453086078</v>
      </c>
      <c r="J249">
        <f>(Standard!J249-MIN(Standard!$J$4:$J$905))/(MAX(Standard!$J$4:$J$905)-MIN(Standard!$J$4:$J$905))</f>
        <v>2.7310847674832861E-3</v>
      </c>
      <c r="K249" s="4">
        <v>9.7936680819641868</v>
      </c>
      <c r="L249">
        <f>(Standard!L249-MIN(Standard!$L$4:$L$905))/(MAX(Standard!$L$4:$L$905)-MIN(Standard!$L$4:$L$905))</f>
        <v>7.1506014765862968E-3</v>
      </c>
      <c r="M249" s="4">
        <v>9.7945751453086078</v>
      </c>
      <c r="N249">
        <f>(Standard!N249-MIN(Standard!$N$4:$N$905))/(MAX(Standard!$N$4:$N$905)-MIN(Standard!$N$4:$N$905))</f>
        <v>5.8312853269080122E-4</v>
      </c>
    </row>
    <row r="250" spans="1:14" x14ac:dyDescent="0.2">
      <c r="A250" s="4">
        <v>9.8345530030445616</v>
      </c>
      <c r="B250">
        <f>(Standard!B250-MIN(Standard!$B$4:$B$905))/(MAX(Standard!$B$4:$B$905)-MIN(Standard!$B$4:$B$905))</f>
        <v>1.1554630769884073E-2</v>
      </c>
      <c r="C250" s="4">
        <v>9.8318295045668425</v>
      </c>
      <c r="D250">
        <f>(Standard!D250-MIN(Standard!$D$4:$D$905))/(MAX(Standard!$D$4:$D$905)-MIN(Standard!$D$4:$D$905))</f>
        <v>1.280286136339683E-2</v>
      </c>
      <c r="E250" s="4">
        <v>9.8345530030445616</v>
      </c>
      <c r="F250">
        <f>(Standard!F250-MIN(Standard!$F$4:$F$905))/(MAX(Standard!$F$4:$F$905)-MIN(Standard!$F$4:$F$905))</f>
        <v>3.8010515149157854E-2</v>
      </c>
      <c r="G250" s="4">
        <v>9.8318295045668425</v>
      </c>
      <c r="H250">
        <f>(Standard!H250-MIN(Standard!$H$4:$H$906))/(MAX(Standard!$H$4:$H$906)-MIN(Standard!$H$4:$H$906))</f>
        <v>6.4562932331160672E-2</v>
      </c>
      <c r="I250" s="4">
        <v>9.8345530030445616</v>
      </c>
      <c r="J250">
        <f>(Standard!J250-MIN(Standard!$J$4:$J$905))/(MAX(Standard!$J$4:$J$905)-MIN(Standard!$J$4:$J$905))</f>
        <v>2.7096842415338896E-3</v>
      </c>
      <c r="K250" s="4">
        <v>9.8336422374007757</v>
      </c>
      <c r="L250">
        <f>(Standard!L250-MIN(Standard!$L$4:$L$905))/(MAX(Standard!$L$4:$L$905)-MIN(Standard!$L$4:$L$905))</f>
        <v>7.0763849450152308E-3</v>
      </c>
      <c r="M250" s="4">
        <v>9.8345530030445616</v>
      </c>
      <c r="N250">
        <f>(Standard!N250-MIN(Standard!$N$4:$N$905))/(MAX(Standard!$N$4:$N$905)-MIN(Standard!$N$4:$N$905))</f>
        <v>5.5041175032861131E-4</v>
      </c>
    </row>
    <row r="251" spans="1:14" x14ac:dyDescent="0.2">
      <c r="A251" s="4">
        <v>9.8745308607805153</v>
      </c>
      <c r="B251">
        <f>(Standard!B251-MIN(Standard!$B$4:$B$905))/(MAX(Standard!$B$4:$B$905)-MIN(Standard!$B$4:$B$905))</f>
        <v>1.1036562062083317E-2</v>
      </c>
      <c r="C251" s="4">
        <v>9.8717962911707726</v>
      </c>
      <c r="D251">
        <f>(Standard!D251-MIN(Standard!$D$4:$D$905))/(MAX(Standard!$D$4:$D$905)-MIN(Standard!$D$4:$D$905))</f>
        <v>1.2442346973770276E-2</v>
      </c>
      <c r="E251" s="4">
        <v>9.8745308607805153</v>
      </c>
      <c r="F251">
        <f>(Standard!F251-MIN(Standard!$F$4:$F$905))/(MAX(Standard!$F$4:$F$905)-MIN(Standard!$F$4:$F$905))</f>
        <v>3.1780306615050505E-2</v>
      </c>
      <c r="G251" s="4">
        <v>9.8717962911707726</v>
      </c>
      <c r="H251">
        <f>(Standard!H251-MIN(Standard!$H$4:$H$906))/(MAX(Standard!$H$4:$H$906)-MIN(Standard!$H$4:$H$906))</f>
        <v>8.8074648256033228E-2</v>
      </c>
      <c r="I251" s="4">
        <v>9.8745308607805153</v>
      </c>
      <c r="J251">
        <f>(Standard!J251-MIN(Standard!$J$4:$J$905))/(MAX(Standard!$J$4:$J$905)-MIN(Standard!$J$4:$J$905))</f>
        <v>2.6612183445308443E-3</v>
      </c>
      <c r="K251" s="4">
        <v>9.8736163928373646</v>
      </c>
      <c r="L251">
        <f>(Standard!L251-MIN(Standard!$L$4:$L$905))/(MAX(Standard!$L$4:$L$905)-MIN(Standard!$L$4:$L$905))</f>
        <v>7.2377252310392897E-3</v>
      </c>
      <c r="M251" s="4">
        <v>9.8745308607805153</v>
      </c>
      <c r="N251">
        <f>(Standard!N251-MIN(Standard!$N$4:$N$905))/(MAX(Standard!$N$4:$N$905)-MIN(Standard!$N$4:$N$905))</f>
        <v>5.4271368389044884E-4</v>
      </c>
    </row>
    <row r="252" spans="1:14" x14ac:dyDescent="0.2">
      <c r="A252" s="4">
        <v>9.9145087185164691</v>
      </c>
      <c r="B252">
        <f>(Standard!B252-MIN(Standard!$B$4:$B$905))/(MAX(Standard!$B$4:$B$905)-MIN(Standard!$B$4:$B$905))</f>
        <v>1.0756295384092743E-2</v>
      </c>
      <c r="C252" s="4">
        <v>9.9117630777747028</v>
      </c>
      <c r="D252">
        <f>(Standard!D252-MIN(Standard!$D$4:$D$905))/(MAX(Standard!$D$4:$D$905)-MIN(Standard!$D$4:$D$905))</f>
        <v>1.188944671496946E-2</v>
      </c>
      <c r="E252" s="4">
        <v>9.9145087185164691</v>
      </c>
      <c r="F252">
        <f>(Standard!F252-MIN(Standard!$F$4:$F$905))/(MAX(Standard!$F$4:$F$905)-MIN(Standard!$F$4:$F$905))</f>
        <v>2.6854210444691416E-2</v>
      </c>
      <c r="G252" s="4">
        <v>9.9117630777747028</v>
      </c>
      <c r="H252">
        <f>(Standard!H252-MIN(Standard!$H$4:$H$906))/(MAX(Standard!$H$4:$H$906)-MIN(Standard!$H$4:$H$906))</f>
        <v>0.11992350594781188</v>
      </c>
      <c r="I252" s="4">
        <v>9.9145087185164691</v>
      </c>
      <c r="J252">
        <f>(Standard!J252-MIN(Standard!$J$4:$J$905))/(MAX(Standard!$J$4:$J$905)-MIN(Standard!$J$4:$J$905))</f>
        <v>2.6429649547504764E-3</v>
      </c>
      <c r="K252" s="4">
        <v>9.9135905482739535</v>
      </c>
      <c r="L252">
        <f>(Standard!L252-MIN(Standard!$L$4:$L$905))/(MAX(Standard!$L$4:$L$905)-MIN(Standard!$L$4:$L$905))</f>
        <v>7.2909675254272293E-3</v>
      </c>
      <c r="M252" s="4">
        <v>9.9145087185164691</v>
      </c>
      <c r="N252">
        <f>(Standard!N252-MIN(Standard!$N$4:$N$905))/(MAX(Standard!$N$4:$N$905)-MIN(Standard!$N$4:$N$905))</f>
        <v>5.6292110829062503E-4</v>
      </c>
    </row>
    <row r="253" spans="1:14" x14ac:dyDescent="0.2">
      <c r="A253" s="4">
        <v>9.9544865762524228</v>
      </c>
      <c r="B253">
        <f>(Standard!B253-MIN(Standard!$B$4:$B$905))/(MAX(Standard!$B$4:$B$905)-MIN(Standard!$B$4:$B$905))</f>
        <v>1.0361374156015119E-2</v>
      </c>
      <c r="C253" s="4">
        <v>9.9517298643786347</v>
      </c>
      <c r="D253">
        <f>(Standard!D253-MIN(Standard!$D$4:$D$905))/(MAX(Standard!$D$4:$D$905)-MIN(Standard!$D$4:$D$905))</f>
        <v>1.1144997047295137E-2</v>
      </c>
      <c r="E253" s="4">
        <v>9.9544865762524228</v>
      </c>
      <c r="F253">
        <f>(Standard!F253-MIN(Standard!$F$4:$F$905))/(MAX(Standard!$F$4:$F$905)-MIN(Standard!$F$4:$F$905))</f>
        <v>2.2987953311588219E-2</v>
      </c>
      <c r="G253" s="4">
        <v>9.9517298643786347</v>
      </c>
      <c r="H253">
        <f>(Standard!H253-MIN(Standard!$H$4:$H$906))/(MAX(Standard!$H$4:$H$906)-MIN(Standard!$H$4:$H$906))</f>
        <v>0.15485164857106093</v>
      </c>
      <c r="I253" s="4">
        <v>9.9544865762524228</v>
      </c>
      <c r="J253">
        <f>(Standard!J253-MIN(Standard!$J$4:$J$905))/(MAX(Standard!$J$4:$J$905)-MIN(Standard!$J$4:$J$905))</f>
        <v>2.6196761470996628E-3</v>
      </c>
      <c r="K253" s="4">
        <v>9.9535647037105424</v>
      </c>
      <c r="L253">
        <f>(Standard!L253-MIN(Standard!$L$4:$L$905))/(MAX(Standard!$L$4:$L$905)-MIN(Standard!$L$4:$L$905))</f>
        <v>7.0796117507357119E-3</v>
      </c>
      <c r="M253" s="4">
        <v>9.9544865762524228</v>
      </c>
      <c r="N253">
        <f>(Standard!N253-MIN(Standard!$N$4:$N$905))/(MAX(Standard!$N$4:$N$905)-MIN(Standard!$N$4:$N$905))</f>
        <v>5.3309110084274612E-4</v>
      </c>
    </row>
    <row r="254" spans="1:14" x14ac:dyDescent="0.2">
      <c r="A254" s="4">
        <v>9.9944644339883748</v>
      </c>
      <c r="B254">
        <f>(Standard!B254-MIN(Standard!$B$4:$B$905))/(MAX(Standard!$B$4:$B$905)-MIN(Standard!$B$4:$B$905))</f>
        <v>1.0378360015287275E-2</v>
      </c>
      <c r="C254" s="4">
        <v>9.9916966509825649</v>
      </c>
      <c r="D254">
        <f>(Standard!D254-MIN(Standard!$D$4:$D$905))/(MAX(Standard!$D$4:$D$905)-MIN(Standard!$D$4:$D$905))</f>
        <v>1.0503431996614007E-2</v>
      </c>
      <c r="E254" s="4">
        <v>9.9944644339883748</v>
      </c>
      <c r="F254">
        <f>(Standard!F254-MIN(Standard!$F$4:$F$905))/(MAX(Standard!$F$4:$F$905)-MIN(Standard!$F$4:$F$905))</f>
        <v>1.9704384681436368E-2</v>
      </c>
      <c r="G254" s="4">
        <v>9.9916966509825649</v>
      </c>
      <c r="H254">
        <f>(Standard!H254-MIN(Standard!$H$4:$H$906))/(MAX(Standard!$H$4:$H$906)-MIN(Standard!$H$4:$H$906))</f>
        <v>0.19076924442156917</v>
      </c>
      <c r="I254" s="4">
        <v>9.9944644339883748</v>
      </c>
      <c r="J254">
        <f>(Standard!J254-MIN(Standard!$J$4:$J$905))/(MAX(Standard!$J$4:$J$905)-MIN(Standard!$J$4:$J$905))</f>
        <v>2.6498886543223407E-3</v>
      </c>
      <c r="K254" s="4">
        <v>9.9935388591471295</v>
      </c>
      <c r="L254">
        <f>(Standard!L254-MIN(Standard!$L$4:$L$905))/(MAX(Standard!$L$4:$L$905)-MIN(Standard!$L$4:$L$905))</f>
        <v>7.0199158449068101E-3</v>
      </c>
      <c r="M254" s="4">
        <v>9.9944644339883748</v>
      </c>
      <c r="N254">
        <f>(Standard!N254-MIN(Standard!$N$4:$N$905))/(MAX(Standard!$N$4:$N$905)-MIN(Standard!$N$4:$N$905))</f>
        <v>5.9948692387189672E-4</v>
      </c>
    </row>
    <row r="255" spans="1:14" x14ac:dyDescent="0.2">
      <c r="A255" s="4">
        <v>10.034442291724329</v>
      </c>
      <c r="B255">
        <f>(Standard!B255-MIN(Standard!$B$4:$B$905))/(MAX(Standard!$B$4:$B$905)-MIN(Standard!$B$4:$B$905))</f>
        <v>1.0170283239203364E-2</v>
      </c>
      <c r="C255" s="4">
        <v>10.031663437586495</v>
      </c>
      <c r="D255">
        <f>(Standard!D255-MIN(Standard!$D$4:$D$905))/(MAX(Standard!$D$4:$D$905)-MIN(Standard!$D$4:$D$905))</f>
        <v>9.8192074705942371E-3</v>
      </c>
      <c r="E255" s="4">
        <v>10.034442291724329</v>
      </c>
      <c r="F255">
        <f>(Standard!F255-MIN(Standard!$F$4:$F$905))/(MAX(Standard!$F$4:$F$905)-MIN(Standard!$F$4:$F$905))</f>
        <v>1.6941073643205358E-2</v>
      </c>
      <c r="G255" s="4">
        <v>10.031663437586495</v>
      </c>
      <c r="H255">
        <f>(Standard!H255-MIN(Standard!$H$4:$H$906))/(MAX(Standard!$H$4:$H$906)-MIN(Standard!$H$4:$H$906))</f>
        <v>0.21811897398581043</v>
      </c>
      <c r="I255" s="4">
        <v>10.034442291724329</v>
      </c>
      <c r="J255">
        <f>(Standard!J255-MIN(Standard!$J$4:$J$905))/(MAX(Standard!$J$4:$J$905)-MIN(Standard!$J$4:$J$905))</f>
        <v>2.7392673215227612E-3</v>
      </c>
      <c r="K255" s="4">
        <v>10.033513014583718</v>
      </c>
      <c r="L255">
        <f>(Standard!L255-MIN(Standard!$L$4:$L$905))/(MAX(Standard!$L$4:$L$905)-MIN(Standard!$L$4:$L$905))</f>
        <v>7.1748025194899069E-3</v>
      </c>
      <c r="M255" s="4">
        <v>10.034442291724329</v>
      </c>
      <c r="N255">
        <f>(Standard!N255-MIN(Standard!$N$4:$N$905))/(MAX(Standard!$N$4:$N$905)-MIN(Standard!$N$4:$N$905))</f>
        <v>5.8409079099557188E-4</v>
      </c>
    </row>
    <row r="256" spans="1:14" x14ac:dyDescent="0.2">
      <c r="A256" s="4">
        <v>10.074420149460282</v>
      </c>
      <c r="B256">
        <f>(Standard!B256-MIN(Standard!$B$4:$B$905))/(MAX(Standard!$B$4:$B$905)-MIN(Standard!$B$4:$B$905))</f>
        <v>1.011083273175082E-2</v>
      </c>
      <c r="C256" s="4">
        <v>10.071630224190425</v>
      </c>
      <c r="D256">
        <f>(Standard!D256-MIN(Standard!$D$4:$D$905))/(MAX(Standard!$D$4:$D$905)-MIN(Standard!$D$4:$D$905))</f>
        <v>9.1659319757025001E-3</v>
      </c>
      <c r="E256" s="4">
        <v>10.074420149460282</v>
      </c>
      <c r="F256">
        <f>(Standard!F256-MIN(Standard!$F$4:$F$905))/(MAX(Standard!$F$4:$F$905)-MIN(Standard!$F$4:$F$905))</f>
        <v>1.4708920832154495E-2</v>
      </c>
      <c r="G256" s="4">
        <v>10.071630224190425</v>
      </c>
      <c r="H256">
        <f>(Standard!H256-MIN(Standard!$H$4:$H$906))/(MAX(Standard!$H$4:$H$906)-MIN(Standard!$H$4:$H$906))</f>
        <v>0.23437174157079024</v>
      </c>
      <c r="I256" s="4">
        <v>10.074420149460282</v>
      </c>
      <c r="J256">
        <f>(Standard!J256-MIN(Standard!$J$4:$J$905))/(MAX(Standard!$J$4:$J$905)-MIN(Standard!$J$4:$J$905))</f>
        <v>2.9979619146169372E-3</v>
      </c>
      <c r="K256" s="4">
        <v>10.073487170020307</v>
      </c>
      <c r="L256">
        <f>(Standard!L256-MIN(Standard!$L$4:$L$905))/(MAX(Standard!$L$4:$L$905)-MIN(Standard!$L$4:$L$905))</f>
        <v>7.2377252310392897E-3</v>
      </c>
      <c r="M256" s="4">
        <v>10.074420149460282</v>
      </c>
      <c r="N256">
        <f>(Standard!N256-MIN(Standard!$N$4:$N$905))/(MAX(Standard!$N$4:$N$905)-MIN(Standard!$N$4:$N$905))</f>
        <v>6.4663758080564092E-4</v>
      </c>
    </row>
    <row r="257" spans="1:14" x14ac:dyDescent="0.2">
      <c r="A257" s="4">
        <v>10.114398007196236</v>
      </c>
      <c r="B257">
        <f>(Standard!B257-MIN(Standard!$B$4:$B$905))/(MAX(Standard!$B$4:$B$905)-MIN(Standard!$B$4:$B$905))</f>
        <v>9.8050872648520124E-3</v>
      </c>
      <c r="C257" s="4">
        <v>10.111597010794355</v>
      </c>
      <c r="D257">
        <f>(Standard!D257-MIN(Standard!$D$4:$D$905))/(MAX(Standard!$D$4:$D$905)-MIN(Standard!$D$4:$D$905))</f>
        <v>8.5979754314880457E-3</v>
      </c>
      <c r="E257" s="4">
        <v>10.114398007196236</v>
      </c>
      <c r="F257">
        <f>(Standard!F257-MIN(Standard!$F$4:$F$905))/(MAX(Standard!$F$4:$F$905)-MIN(Standard!$F$4:$F$905))</f>
        <v>1.2784463225468244E-2</v>
      </c>
      <c r="G257" s="4">
        <v>10.111597010794355</v>
      </c>
      <c r="H257">
        <f>(Standard!H257-MIN(Standard!$H$4:$H$906))/(MAX(Standard!$H$4:$H$906)-MIN(Standard!$H$4:$H$906))</f>
        <v>0.23540556489792658</v>
      </c>
      <c r="I257" s="4">
        <v>10.114398007196236</v>
      </c>
      <c r="J257">
        <f>(Standard!J257-MIN(Standard!$J$4:$J$905))/(MAX(Standard!$J$4:$J$905)-MIN(Standard!$J$4:$J$905))</f>
        <v>3.3334466302354189E-3</v>
      </c>
      <c r="K257" s="4">
        <v>10.113461325456896</v>
      </c>
      <c r="L257">
        <f>(Standard!L257-MIN(Standard!$L$4:$L$905))/(MAX(Standard!$L$4:$L$905)-MIN(Standard!$L$4:$L$905))</f>
        <v>7.3280757912127627E-3</v>
      </c>
      <c r="M257" s="4">
        <v>10.114398007196236</v>
      </c>
      <c r="N257">
        <f>(Standard!N257-MIN(Standard!$N$4:$N$905))/(MAX(Standard!$N$4:$N$905)-MIN(Standard!$N$4:$N$905))</f>
        <v>6.0718499031005909E-4</v>
      </c>
    </row>
    <row r="258" spans="1:14" x14ac:dyDescent="0.2">
      <c r="A258" s="4">
        <v>10.15437586493219</v>
      </c>
      <c r="B258">
        <f>(Standard!B258-MIN(Standard!$B$4:$B$905))/(MAX(Standard!$B$4:$B$905)-MIN(Standard!$B$4:$B$905))</f>
        <v>9.5970104887681002E-3</v>
      </c>
      <c r="C258" s="4">
        <v>10.151563797398286</v>
      </c>
      <c r="D258">
        <f>(Standard!D258-MIN(Standard!$D$4:$D$905))/(MAX(Standard!$D$4:$D$905)-MIN(Standard!$D$4:$D$905))</f>
        <v>8.0400564108826823E-3</v>
      </c>
      <c r="E258" s="4">
        <v>10.15437586493219</v>
      </c>
      <c r="F258">
        <f>(Standard!F258-MIN(Standard!$F$4:$F$905))/(MAX(Standard!$F$4:$F$905)-MIN(Standard!$F$4:$F$905))</f>
        <v>1.1119638931321538E-2</v>
      </c>
      <c r="G258" s="4">
        <v>10.151563797398286</v>
      </c>
      <c r="H258">
        <f>(Standard!H258-MIN(Standard!$H$4:$H$906))/(MAX(Standard!$H$4:$H$906)-MIN(Standard!$H$4:$H$906))</f>
        <v>0.22439734311841933</v>
      </c>
      <c r="I258" s="4">
        <v>10.15437586493219</v>
      </c>
      <c r="J258">
        <f>(Standard!J258-MIN(Standard!$J$4:$J$905))/(MAX(Standard!$J$4:$J$905)-MIN(Standard!$J$4:$J$905))</f>
        <v>3.8993017134268163E-3</v>
      </c>
      <c r="K258" s="4">
        <v>10.153435480893485</v>
      </c>
      <c r="L258">
        <f>(Standard!L258-MIN(Standard!$L$4:$L$905))/(MAX(Standard!$L$4:$L$905)-MIN(Standard!$L$4:$L$905))</f>
        <v>7.5249109401621141E-3</v>
      </c>
      <c r="M258" s="4">
        <v>10.15437586493219</v>
      </c>
      <c r="N258">
        <f>(Standard!N258-MIN(Standard!$N$4:$N$905))/(MAX(Standard!$N$4:$N$905)-MIN(Standard!$N$4:$N$905))</f>
        <v>6.4471306419610047E-4</v>
      </c>
    </row>
    <row r="259" spans="1:14" x14ac:dyDescent="0.2">
      <c r="A259" s="4">
        <v>10.194353722668144</v>
      </c>
      <c r="B259">
        <f>(Standard!B259-MIN(Standard!$B$4:$B$905))/(MAX(Standard!$B$4:$B$905)-MIN(Standard!$B$4:$B$905))</f>
        <v>9.4398912905006589E-3</v>
      </c>
      <c r="C259" s="4">
        <v>10.191530584002216</v>
      </c>
      <c r="D259">
        <f>(Standard!D259-MIN(Standard!$D$4:$D$905))/(MAX(Standard!$D$4:$D$905)-MIN(Standard!$D$4:$D$905))</f>
        <v>7.4453331370439822E-3</v>
      </c>
      <c r="E259" s="4">
        <v>10.194353722668144</v>
      </c>
      <c r="F259">
        <f>(Standard!F259-MIN(Standard!$F$4:$F$905))/(MAX(Standard!$F$4:$F$905)-MIN(Standard!$F$4:$F$905))</f>
        <v>9.738231153916475E-3</v>
      </c>
      <c r="G259" s="4">
        <v>10.191530584002216</v>
      </c>
      <c r="H259">
        <f>(Standard!H259-MIN(Standard!$H$4:$H$906))/(MAX(Standard!$H$4:$H$906)-MIN(Standard!$H$4:$H$906))</f>
        <v>0.20366763245584066</v>
      </c>
      <c r="I259" s="4">
        <v>10.194353722668144</v>
      </c>
      <c r="J259">
        <f>(Standard!J259-MIN(Standard!$J$4:$J$905))/(MAX(Standard!$J$4:$J$905)-MIN(Standard!$J$4:$J$905))</f>
        <v>4.713151126737692E-3</v>
      </c>
      <c r="K259" s="4">
        <v>10.193409636330072</v>
      </c>
      <c r="L259">
        <f>(Standard!L259-MIN(Standard!$L$4:$L$905))/(MAX(Standard!$L$4:$L$905)-MIN(Standard!$L$4:$L$905))</f>
        <v>7.6572099747018426E-3</v>
      </c>
      <c r="M259" s="4">
        <v>10.194353722668144</v>
      </c>
      <c r="N259">
        <f>(Standard!N259-MIN(Standard!$N$4:$N$905))/(MAX(Standard!$N$4:$N$905)-MIN(Standard!$N$4:$N$905))</f>
        <v>6.6107145537719586E-4</v>
      </c>
    </row>
    <row r="260" spans="1:14" x14ac:dyDescent="0.2">
      <c r="A260" s="4">
        <v>10.234331580404097</v>
      </c>
      <c r="B260">
        <f>(Standard!B260-MIN(Standard!$B$4:$B$905))/(MAX(Standard!$B$4:$B$905)-MIN(Standard!$B$4:$B$905))</f>
        <v>9.2318145144167484E-3</v>
      </c>
      <c r="C260" s="4">
        <v>10.231497370606146</v>
      </c>
      <c r="D260">
        <f>(Standard!D260-MIN(Standard!$D$4:$D$905))/(MAX(Standard!$D$4:$D$905)-MIN(Standard!$D$4:$D$905))</f>
        <v>6.9819341304242361E-3</v>
      </c>
      <c r="E260" s="4">
        <v>10.234331580404097</v>
      </c>
      <c r="F260">
        <f>(Standard!F260-MIN(Standard!$F$4:$F$905))/(MAX(Standard!$F$4:$F$905)-MIN(Standard!$F$4:$F$905))</f>
        <v>8.5143871043502958E-3</v>
      </c>
      <c r="G260" s="4">
        <v>10.231497370606146</v>
      </c>
      <c r="H260">
        <f>(Standard!H260-MIN(Standard!$H$4:$H$906))/(MAX(Standard!$H$4:$H$906)-MIN(Standard!$H$4:$H$906))</f>
        <v>0.17912653021381947</v>
      </c>
      <c r="I260" s="4">
        <v>10.234331580404097</v>
      </c>
      <c r="J260">
        <f>(Standard!J260-MIN(Standard!$J$4:$J$905))/(MAX(Standard!$J$4:$J$905)-MIN(Standard!$J$4:$J$905))</f>
        <v>5.8448612931204878E-3</v>
      </c>
      <c r="K260" s="4">
        <v>10.233383791766661</v>
      </c>
      <c r="L260">
        <f>(Standard!L260-MIN(Standard!$L$4:$L$905))/(MAX(Standard!$L$4:$L$905)-MIN(Standard!$L$4:$L$905))</f>
        <v>7.9331018638029837E-3</v>
      </c>
      <c r="M260" s="4">
        <v>10.234331580404097</v>
      </c>
      <c r="N260">
        <f>(Standard!N260-MIN(Standard!$N$4:$N$905))/(MAX(Standard!$N$4:$N$905)-MIN(Standard!$N$4:$N$905))</f>
        <v>6.1103402352913989E-4</v>
      </c>
    </row>
    <row r="261" spans="1:14" x14ac:dyDescent="0.2">
      <c r="A261" s="4">
        <v>10.274309438140049</v>
      </c>
      <c r="B261">
        <f>(Standard!B261-MIN(Standard!$B$4:$B$905))/(MAX(Standard!$B$4:$B$905)-MIN(Standard!$B$4:$B$905))</f>
        <v>9.2063357255085156E-3</v>
      </c>
      <c r="C261" s="4">
        <v>10.271464157210076</v>
      </c>
      <c r="D261">
        <f>(Standard!D261-MIN(Standard!$D$4:$D$905))/(MAX(Standard!$D$4:$D$905)-MIN(Standard!$D$4:$D$905))</f>
        <v>6.4106317450067498E-3</v>
      </c>
      <c r="E261" s="4">
        <v>10.274309438140049</v>
      </c>
      <c r="F261">
        <f>(Standard!F261-MIN(Standard!$F$4:$F$905))/(MAX(Standard!$F$4:$F$905)-MIN(Standard!$F$4:$F$905))</f>
        <v>7.497655124710699E-3</v>
      </c>
      <c r="G261" s="4">
        <v>10.271464157210076</v>
      </c>
      <c r="H261">
        <f>(Standard!H261-MIN(Standard!$H$4:$H$906))/(MAX(Standard!$H$4:$H$906)-MIN(Standard!$H$4:$H$906))</f>
        <v>0.15701247243507543</v>
      </c>
      <c r="I261" s="4">
        <v>10.274309438140049</v>
      </c>
      <c r="J261">
        <f>(Standard!J261-MIN(Standard!$J$4:$J$905))/(MAX(Standard!$J$4:$J$905)-MIN(Standard!$J$4:$J$905))</f>
        <v>7.3554866542543621E-3</v>
      </c>
      <c r="K261" s="4">
        <v>10.27335794720325</v>
      </c>
      <c r="L261">
        <f>(Standard!L261-MIN(Standard!$L$4:$L$905))/(MAX(Standard!$L$4:$L$905)-MIN(Standard!$L$4:$L$905))</f>
        <v>8.0750813155041554E-3</v>
      </c>
      <c r="M261" s="4">
        <v>10.274309438140049</v>
      </c>
      <c r="N261">
        <f>(Standard!N261-MIN(Standard!$N$4:$N$905))/(MAX(Standard!$N$4:$N$905)-MIN(Standard!$N$4:$N$905))</f>
        <v>6.6684500520581788E-4</v>
      </c>
    </row>
    <row r="262" spans="1:14" x14ac:dyDescent="0.2">
      <c r="A262" s="4">
        <v>10.314287295876003</v>
      </c>
      <c r="B262">
        <f>(Standard!B262-MIN(Standard!$B$4:$B$905))/(MAX(Standard!$B$4:$B$905)-MIN(Standard!$B$4:$B$905))</f>
        <v>9.1808569366002811E-3</v>
      </c>
      <c r="C262" s="4">
        <v>10.311430943814006</v>
      </c>
      <c r="D262">
        <f>(Standard!D262-MIN(Standard!$D$4:$D$905))/(MAX(Standard!$D$4:$D$905)-MIN(Standard!$D$4:$D$905))</f>
        <v>5.8686054701157821E-3</v>
      </c>
      <c r="E262" s="4">
        <v>10.314287295876003</v>
      </c>
      <c r="F262">
        <f>(Standard!F262-MIN(Standard!$F$4:$F$905))/(MAX(Standard!$F$4:$F$905)-MIN(Standard!$F$4:$F$905))</f>
        <v>6.617181085812278E-3</v>
      </c>
      <c r="G262" s="4">
        <v>10.311430943814006</v>
      </c>
      <c r="H262">
        <f>(Standard!H262-MIN(Standard!$H$4:$H$906))/(MAX(Standard!$H$4:$H$906)-MIN(Standard!$H$4:$H$906))</f>
        <v>0.13760055373884647</v>
      </c>
      <c r="I262" s="4">
        <v>10.314287295876003</v>
      </c>
      <c r="J262">
        <f>(Standard!J262-MIN(Standard!$J$4:$J$905))/(MAX(Standard!$J$4:$J$905)-MIN(Standard!$J$4:$J$905))</f>
        <v>9.4533676245290334E-3</v>
      </c>
      <c r="K262" s="4">
        <v>10.313332102639839</v>
      </c>
      <c r="L262">
        <f>(Standard!L262-MIN(Standard!$L$4:$L$905))/(MAX(Standard!$L$4:$L$905)-MIN(Standard!$L$4:$L$905))</f>
        <v>8.2864370901956745E-3</v>
      </c>
      <c r="M262" s="4">
        <v>10.314287295876003</v>
      </c>
      <c r="N262">
        <f>(Standard!N262-MIN(Standard!$N$4:$N$905))/(MAX(Standard!$N$4:$N$905)-MIN(Standard!$N$4:$N$905))</f>
        <v>6.7261855503443913E-4</v>
      </c>
    </row>
    <row r="263" spans="1:14" x14ac:dyDescent="0.2">
      <c r="A263" s="4">
        <v>10.354265153611957</v>
      </c>
      <c r="B263">
        <f>(Standard!B263-MIN(Standard!$B$4:$B$905))/(MAX(Standard!$B$4:$B$905)-MIN(Standard!$B$4:$B$905))</f>
        <v>8.6245700454371729E-3</v>
      </c>
      <c r="C263" s="4">
        <v>10.351397730417936</v>
      </c>
      <c r="D263">
        <f>(Standard!D263-MIN(Standard!$D$4:$D$905))/(MAX(Standard!$D$4:$D$905)-MIN(Standard!$D$4:$D$905))</f>
        <v>5.4487023991354345E-3</v>
      </c>
      <c r="E263" s="4">
        <v>10.354265153611957</v>
      </c>
      <c r="F263">
        <f>(Standard!F263-MIN(Standard!$F$4:$F$905))/(MAX(Standard!$F$4:$F$905)-MIN(Standard!$F$4:$F$905))</f>
        <v>5.8992256089615107E-3</v>
      </c>
      <c r="G263" s="4">
        <v>10.351397730417936</v>
      </c>
      <c r="H263">
        <f>(Standard!H263-MIN(Standard!$H$4:$H$906))/(MAX(Standard!$H$4:$H$906)-MIN(Standard!$H$4:$H$906))</f>
        <v>0.1286910376835258</v>
      </c>
      <c r="I263" s="4">
        <v>10.354265153611957</v>
      </c>
      <c r="J263">
        <f>(Standard!J263-MIN(Standard!$J$4:$J$905))/(MAX(Standard!$J$4:$J$905)-MIN(Standard!$J$4:$J$905))</f>
        <v>1.2139763058412106E-2</v>
      </c>
      <c r="K263" s="4">
        <v>10.353306258076428</v>
      </c>
      <c r="L263">
        <f>(Standard!L263-MIN(Standard!$L$4:$L$905))/(MAX(Standard!$L$4:$L$905)-MIN(Standard!$L$4:$L$905))</f>
        <v>8.3299989674221683E-3</v>
      </c>
      <c r="M263" s="4">
        <v>10.354265153611957</v>
      </c>
      <c r="N263">
        <f>(Standard!N263-MIN(Standard!$N$4:$N$905))/(MAX(Standard!$N$4:$N$905)-MIN(Standard!$N$4:$N$905))</f>
        <v>6.2258112318638393E-4</v>
      </c>
    </row>
    <row r="264" spans="1:14" x14ac:dyDescent="0.2">
      <c r="A264" s="4">
        <v>10.394243011347911</v>
      </c>
      <c r="B264">
        <f>(Standard!B264-MIN(Standard!$B$4:$B$905))/(MAX(Standard!$B$4:$B$905)-MIN(Standard!$B$4:$B$905))</f>
        <v>8.5948447917109008E-3</v>
      </c>
      <c r="C264" s="4">
        <v>10.391364517021866</v>
      </c>
      <c r="D264">
        <f>(Standard!D264-MIN(Standard!$D$4:$D$905))/(MAX(Standard!$D$4:$D$905)-MIN(Standard!$D$4:$D$905))</f>
        <v>4.9618825040944727E-3</v>
      </c>
      <c r="E264" s="4">
        <v>10.394243011347911</v>
      </c>
      <c r="F264">
        <f>(Standard!F264-MIN(Standard!$F$4:$F$905))/(MAX(Standard!$F$4:$F$905)-MIN(Standard!$F$4:$F$905))</f>
        <v>5.2536107115587856E-3</v>
      </c>
      <c r="G264" s="4">
        <v>10.391364517021866</v>
      </c>
      <c r="H264">
        <f>(Standard!H264-MIN(Standard!$H$4:$H$906))/(MAX(Standard!$H$4:$H$906)-MIN(Standard!$H$4:$H$906))</f>
        <v>0.13062113702817946</v>
      </c>
      <c r="I264" s="4">
        <v>10.394243011347911</v>
      </c>
      <c r="J264">
        <f>(Standard!J264-MIN(Standard!$J$4:$J$905))/(MAX(Standard!$J$4:$J$905)-MIN(Standard!$J$4:$J$905))</f>
        <v>1.5648190459645533E-2</v>
      </c>
      <c r="K264" s="4">
        <v>10.393280413513015</v>
      </c>
      <c r="L264">
        <f>(Standard!L264-MIN(Standard!$L$4:$L$905))/(MAX(Standard!$L$4:$L$905)-MIN(Standard!$L$4:$L$905))</f>
        <v>8.3671072332077035E-3</v>
      </c>
      <c r="M264" s="4">
        <v>10.394243011347911</v>
      </c>
      <c r="N264">
        <f>(Standard!N264-MIN(Standard!$N$4:$N$905))/(MAX(Standard!$N$4:$N$905)-MIN(Standard!$N$4:$N$905))</f>
        <v>6.4182628928178946E-4</v>
      </c>
    </row>
    <row r="265" spans="1:14" x14ac:dyDescent="0.2">
      <c r="A265" s="4">
        <v>10.434220869083864</v>
      </c>
      <c r="B265">
        <f>(Standard!B265-MIN(Standard!$B$4:$B$905))/(MAX(Standard!$B$4:$B$905)-MIN(Standard!$B$4:$B$905))</f>
        <v>8.4292326638073806E-3</v>
      </c>
      <c r="C265" s="4">
        <v>10.431331303625797</v>
      </c>
      <c r="D265">
        <f>(Standard!D265-MIN(Standard!$D$4:$D$905))/(MAX(Standard!$D$4:$D$905)-MIN(Standard!$D$4:$D$905))</f>
        <v>4.5645638612345817E-3</v>
      </c>
      <c r="E265" s="4">
        <v>10.434220869083864</v>
      </c>
      <c r="F265">
        <f>(Standard!F265-MIN(Standard!$F$4:$F$905))/(MAX(Standard!$F$4:$F$905)-MIN(Standard!$F$4:$F$905))</f>
        <v>4.7477221388433737E-3</v>
      </c>
      <c r="G265" s="4">
        <v>10.431331303625797</v>
      </c>
      <c r="H265">
        <f>(Standard!H265-MIN(Standard!$H$4:$H$906))/(MAX(Standard!$H$4:$H$906)-MIN(Standard!$H$4:$H$906))</f>
        <v>0.15123104842108998</v>
      </c>
      <c r="I265" s="4">
        <v>10.434220869083864</v>
      </c>
      <c r="J265">
        <f>(Standard!J265-MIN(Standard!$J$4:$J$905))/(MAX(Standard!$J$4:$J$905)-MIN(Standard!$J$4:$J$905))</f>
        <v>2.0137265491148366E-2</v>
      </c>
      <c r="K265" s="4">
        <v>10.433254568949604</v>
      </c>
      <c r="L265">
        <f>(Standard!L265-MIN(Standard!$L$4:$L$905))/(MAX(Standard!$L$4:$L$905)-MIN(Standard!$L$4:$L$905))</f>
        <v>8.3187051474004851E-3</v>
      </c>
      <c r="M265" s="4">
        <v>10.434220869083864</v>
      </c>
      <c r="N265">
        <f>(Standard!N265-MIN(Standard!$N$4:$N$905))/(MAX(Standard!$N$4:$N$905)-MIN(Standard!$N$4:$N$905))</f>
        <v>6.7261855503443913E-4</v>
      </c>
    </row>
    <row r="266" spans="1:14" x14ac:dyDescent="0.2">
      <c r="A266" s="4">
        <v>10.474198726819818</v>
      </c>
      <c r="B266">
        <f>(Standard!B266-MIN(Standard!$B$4:$B$905))/(MAX(Standard!$B$4:$B$905)-MIN(Standard!$B$4:$B$905))</f>
        <v>8.4377255934434594E-3</v>
      </c>
      <c r="C266" s="4">
        <v>10.471298090229727</v>
      </c>
      <c r="D266">
        <f>(Standard!D266-MIN(Standard!$D$4:$D$905))/(MAX(Standard!$D$4:$D$905)-MIN(Standard!$D$4:$D$905))</f>
        <v>4.3629769287519852E-3</v>
      </c>
      <c r="E266" s="4">
        <v>10.474198726819818</v>
      </c>
      <c r="F266">
        <f>(Standard!F266-MIN(Standard!$F$4:$F$905))/(MAX(Standard!$F$4:$F$905)-MIN(Standard!$F$4:$F$905))</f>
        <v>4.2869225574277666E-3</v>
      </c>
      <c r="G266" s="4">
        <v>10.471298090229727</v>
      </c>
      <c r="H266">
        <f>(Standard!H266-MIN(Standard!$H$4:$H$906))/(MAX(Standard!$H$4:$H$906)-MIN(Standard!$H$4:$H$906))</f>
        <v>0.19316522981493228</v>
      </c>
      <c r="I266" s="4">
        <v>10.474198726819818</v>
      </c>
      <c r="J266">
        <f>(Standard!J266-MIN(Standard!$J$4:$J$905))/(MAX(Standard!$J$4:$J$905)-MIN(Standard!$J$4:$J$905))</f>
        <v>2.5097781520771731E-2</v>
      </c>
      <c r="K266" s="4">
        <v>10.473228724386193</v>
      </c>
      <c r="L266">
        <f>(Standard!L266-MIN(Standard!$L$4:$L$905))/(MAX(Standard!$L$4:$L$905)-MIN(Standard!$L$4:$L$905))</f>
        <v>8.3880814703908308E-3</v>
      </c>
      <c r="M266" s="4">
        <v>10.474198726819818</v>
      </c>
      <c r="N266">
        <f>(Standard!N266-MIN(Standard!$N$4:$N$905))/(MAX(Standard!$N$4:$N$905)-MIN(Standard!$N$4:$N$905))</f>
        <v>6.9378823773938588E-4</v>
      </c>
    </row>
    <row r="267" spans="1:14" x14ac:dyDescent="0.2">
      <c r="A267" s="4">
        <v>10.514176584555772</v>
      </c>
      <c r="B267">
        <f>(Standard!B267-MIN(Standard!$B$4:$B$905))/(MAX(Standard!$B$4:$B$905)-MIN(Standard!$B$4:$B$905))</f>
        <v>8.238141746995626E-3</v>
      </c>
      <c r="C267" s="4">
        <v>10.511264876833657</v>
      </c>
      <c r="D267">
        <f>(Standard!D267-MIN(Standard!$D$4:$D$905))/(MAX(Standard!$D$4:$D$905)-MIN(Standard!$D$4:$D$905))</f>
        <v>4.1362961872466568E-3</v>
      </c>
      <c r="E267" s="4">
        <v>10.514176584555772</v>
      </c>
      <c r="F267">
        <f>(Standard!F267-MIN(Standard!$F$4:$F$905))/(MAX(Standard!$F$4:$F$905)-MIN(Standard!$F$4:$F$905))</f>
        <v>3.8771577683624913E-3</v>
      </c>
      <c r="G267" s="4">
        <v>10.511264876833657</v>
      </c>
      <c r="H267">
        <f>(Standard!H267-MIN(Standard!$H$4:$H$906))/(MAX(Standard!$H$4:$H$906)-MIN(Standard!$H$4:$H$906))</f>
        <v>0.26942412047369513</v>
      </c>
      <c r="I267" s="4">
        <v>10.514176584555772</v>
      </c>
      <c r="J267">
        <f>(Standard!J267-MIN(Standard!$J$4:$J$905))/(MAX(Standard!$J$4:$J$905)-MIN(Standard!$J$4:$J$905))</f>
        <v>3.0608416952741347E-2</v>
      </c>
      <c r="K267" s="4">
        <v>10.513202879822781</v>
      </c>
      <c r="L267">
        <f>(Standard!L267-MIN(Standard!$L$4:$L$905))/(MAX(Standard!$L$4:$L$905)-MIN(Standard!$L$4:$L$905))</f>
        <v>8.5219939077907994E-3</v>
      </c>
      <c r="M267" s="4">
        <v>10.514176584555772</v>
      </c>
      <c r="N267">
        <f>(Standard!N267-MIN(Standard!$N$4:$N$905))/(MAX(Standard!$N$4:$N$905)-MIN(Standard!$N$4:$N$905))</f>
        <v>6.0141144048143707E-4</v>
      </c>
    </row>
    <row r="268" spans="1:14" x14ac:dyDescent="0.2">
      <c r="A268" s="4">
        <v>10.554154442291724</v>
      </c>
      <c r="B268">
        <f>(Standard!B268-MIN(Standard!$B$4:$B$905))/(MAX(Standard!$B$4:$B$905)-MIN(Standard!$B$4:$B$905))</f>
        <v>8.238141746995626E-3</v>
      </c>
      <c r="C268" s="4">
        <v>10.551231663437587</v>
      </c>
      <c r="D268">
        <f>(Standard!D268-MIN(Standard!$D$4:$D$905))/(MAX(Standard!$D$4:$D$905)-MIN(Standard!$D$4:$D$905))</f>
        <v>3.9388915562678477E-3</v>
      </c>
      <c r="E268" s="4">
        <v>10.554154442291724</v>
      </c>
      <c r="F268">
        <f>(Standard!F268-MIN(Standard!$F$4:$F$905))/(MAX(Standard!$F$4:$F$905)-MIN(Standard!$F$4:$F$905))</f>
        <v>3.5947322184626037E-3</v>
      </c>
      <c r="G268" s="4">
        <v>10.551231663437587</v>
      </c>
      <c r="H268">
        <f>(Standard!H268-MIN(Standard!$H$4:$H$906))/(MAX(Standard!$H$4:$H$906)-MIN(Standard!$H$4:$H$906))</f>
        <v>0.37378259538462222</v>
      </c>
      <c r="I268" s="4">
        <v>10.554154442291724</v>
      </c>
      <c r="J268">
        <f>(Standard!J268-MIN(Standard!$J$4:$J$905))/(MAX(Standard!$J$4:$J$905)-MIN(Standard!$J$4:$J$905))</f>
        <v>3.5715589527841457E-2</v>
      </c>
      <c r="K268" s="4">
        <v>10.55317703525937</v>
      </c>
      <c r="L268">
        <f>(Standard!L268-MIN(Standard!$L$4:$L$905))/(MAX(Standard!$L$4:$L$905)-MIN(Standard!$L$4:$L$905))</f>
        <v>8.4606845991016567E-3</v>
      </c>
      <c r="M268" s="4">
        <v>10.554154442291724</v>
      </c>
      <c r="N268">
        <f>(Standard!N268-MIN(Standard!$N$4:$N$905))/(MAX(Standard!$N$4:$N$905)-MIN(Standard!$N$4:$N$905))</f>
        <v>6.4567532250087113E-4</v>
      </c>
    </row>
    <row r="269" spans="1:14" x14ac:dyDescent="0.2">
      <c r="A269" s="4">
        <v>10.594132300027677</v>
      </c>
      <c r="B269">
        <f>(Standard!B269-MIN(Standard!$B$4:$B$905))/(MAX(Standard!$B$4:$B$905)-MIN(Standard!$B$4:$B$905))</f>
        <v>8.229648817359549E-3</v>
      </c>
      <c r="C269" s="4">
        <v>10.591198450041517</v>
      </c>
      <c r="D269">
        <f>(Standard!D269-MIN(Standard!$D$4:$D$905))/(MAX(Standard!$D$4:$D$905)-MIN(Standard!$D$4:$D$905))</f>
        <v>3.6820982439352452E-3</v>
      </c>
      <c r="E269" s="4">
        <v>10.594132300027677</v>
      </c>
      <c r="F269">
        <f>(Standard!F269-MIN(Standard!$F$4:$F$905))/(MAX(Standard!$F$4:$F$905)-MIN(Standard!$F$4:$F$905))</f>
        <v>3.3291531048725343E-3</v>
      </c>
      <c r="G269" s="4">
        <v>10.591198450041517</v>
      </c>
      <c r="H269">
        <f>(Standard!H269-MIN(Standard!$H$4:$H$906))/(MAX(Standard!$H$4:$H$906)-MIN(Standard!$H$4:$H$906))</f>
        <v>0.50732772199470222</v>
      </c>
      <c r="I269" s="4">
        <v>10.594132300027677</v>
      </c>
      <c r="J269">
        <f>(Standard!J269-MIN(Standard!$J$4:$J$905))/(MAX(Standard!$J$4:$J$905)-MIN(Standard!$J$4:$J$905))</f>
        <v>3.9966111637731901E-2</v>
      </c>
      <c r="K269" s="4">
        <v>10.593151190695957</v>
      </c>
      <c r="L269">
        <f>(Standard!L269-MIN(Standard!$L$4:$L$905))/(MAX(Standard!$L$4:$L$905)-MIN(Standard!$L$4:$L$905))</f>
        <v>8.4542309876606946E-3</v>
      </c>
      <c r="M269" s="4">
        <v>10.594132300027677</v>
      </c>
      <c r="N269">
        <f>(Standard!N269-MIN(Standard!$N$4:$N$905))/(MAX(Standard!$N$4:$N$905)-MIN(Standard!$N$4:$N$905))</f>
        <v>6.6684500520581788E-4</v>
      </c>
    </row>
    <row r="270" spans="1:14" x14ac:dyDescent="0.2">
      <c r="A270" s="4">
        <v>10.634110157763631</v>
      </c>
      <c r="B270">
        <f>(Standard!B270-MIN(Standard!$B$4:$B$905))/(MAX(Standard!$B$4:$B$905)-MIN(Standard!$B$4:$B$905))</f>
        <v>7.6181578835619358E-3</v>
      </c>
      <c r="C270" s="4">
        <v>10.631165236645447</v>
      </c>
      <c r="D270">
        <f>(Standard!D270-MIN(Standard!$D$4:$D$905))/(MAX(Standard!$D$4:$D$905)-MIN(Standard!$D$4:$D$905))</f>
        <v>3.6871170057397912E-3</v>
      </c>
      <c r="E270" s="4">
        <v>10.634110157763631</v>
      </c>
      <c r="F270">
        <f>(Standard!F270-MIN(Standard!$F$4:$F$905))/(MAX(Standard!$F$4:$F$905)-MIN(Standard!$F$4:$F$905))</f>
        <v>3.0868617120636834E-3</v>
      </c>
      <c r="G270" s="4">
        <v>10.631165236645447</v>
      </c>
      <c r="H270">
        <f>(Standard!H270-MIN(Standard!$H$4:$H$906))/(MAX(Standard!$H$4:$H$906)-MIN(Standard!$H$4:$H$906))</f>
        <v>0.66335074120251847</v>
      </c>
      <c r="I270" s="4">
        <v>10.634110157763631</v>
      </c>
      <c r="J270">
        <f>(Standard!J270-MIN(Standard!$J$4:$J$905))/(MAX(Standard!$J$4:$J$905)-MIN(Standard!$J$4:$J$905))</f>
        <v>4.2712932086060328E-2</v>
      </c>
      <c r="K270" s="4">
        <v>10.633125346132546</v>
      </c>
      <c r="L270">
        <f>(Standard!L270-MIN(Standard!$L$4:$L$905))/(MAX(Standard!$L$4:$L$905)-MIN(Standard!$L$4:$L$905))</f>
        <v>8.4881124477257479E-3</v>
      </c>
      <c r="M270" s="4">
        <v>10.634110157763631</v>
      </c>
      <c r="N270">
        <f>(Standard!N270-MIN(Standard!$N$4:$N$905))/(MAX(Standard!$N$4:$N$905)-MIN(Standard!$N$4:$N$905))</f>
        <v>6.6107145537719586E-4</v>
      </c>
    </row>
    <row r="271" spans="1:14" x14ac:dyDescent="0.2">
      <c r="A271" s="4">
        <v>10.674088015499585</v>
      </c>
      <c r="B271">
        <f>(Standard!B271-MIN(Standard!$B$4:$B$905))/(MAX(Standard!$B$4:$B$905)-MIN(Standard!$B$4:$B$905))</f>
        <v>7.996093252367404E-3</v>
      </c>
      <c r="C271" s="4">
        <v>10.671132023249379</v>
      </c>
      <c r="D271">
        <f>(Standard!D271-MIN(Standard!$D$4:$D$905))/(MAX(Standard!$D$4:$D$905)-MIN(Standard!$D$4:$D$905))</f>
        <v>3.4495622803246135E-3</v>
      </c>
      <c r="E271" s="4">
        <v>10.674088015499585</v>
      </c>
      <c r="F271">
        <f>(Standard!F271-MIN(Standard!$F$4:$F$905))/(MAX(Standard!$F$4:$F$905)-MIN(Standard!$F$4:$F$905))</f>
        <v>2.9367302355379535E-3</v>
      </c>
      <c r="G271" s="4">
        <v>10.671132023249379</v>
      </c>
      <c r="H271">
        <f>(Standard!H271-MIN(Standard!$H$4:$H$906))/(MAX(Standard!$H$4:$H$906)-MIN(Standard!$H$4:$H$906))</f>
        <v>0.80589412406767336</v>
      </c>
      <c r="I271" s="4">
        <v>10.674088015499585</v>
      </c>
      <c r="J271">
        <f>(Standard!J271-MIN(Standard!$J$4:$J$905))/(MAX(Standard!$J$4:$J$905)-MIN(Standard!$J$4:$J$905))</f>
        <v>4.3711203678876299E-2</v>
      </c>
      <c r="K271" s="4">
        <v>10.673099501569135</v>
      </c>
      <c r="L271">
        <f>(Standard!L271-MIN(Standard!$L$4:$L$905))/(MAX(Standard!$L$4:$L$905)-MIN(Standard!$L$4:$L$905))</f>
        <v>8.575236202178739E-3</v>
      </c>
      <c r="M271" s="4">
        <v>10.674088015499585</v>
      </c>
      <c r="N271">
        <f>(Standard!N271-MIN(Standard!$N$4:$N$905))/(MAX(Standard!$N$4:$N$905)-MIN(Standard!$N$4:$N$905))</f>
        <v>6.7454307164398035E-4</v>
      </c>
    </row>
    <row r="272" spans="1:14" x14ac:dyDescent="0.2">
      <c r="A272" s="4">
        <v>10.714065873235539</v>
      </c>
      <c r="B272">
        <f>(Standard!B272-MIN(Standard!$B$4:$B$905))/(MAX(Standard!$B$4:$B$905)-MIN(Standard!$B$4:$B$905))</f>
        <v>7.6224043483799743E-3</v>
      </c>
      <c r="C272" s="4">
        <v>10.71109880985331</v>
      </c>
      <c r="D272">
        <f>(Standard!D272-MIN(Standard!$D$4:$D$905))/(MAX(Standard!$D$4:$D$905)-MIN(Standard!$D$4:$D$905))</f>
        <v>3.3876642180685466E-3</v>
      </c>
      <c r="E272" s="4">
        <v>10.714065873235539</v>
      </c>
      <c r="F272">
        <f>(Standard!F272-MIN(Standard!$F$4:$F$905))/(MAX(Standard!$F$4:$F$905)-MIN(Standard!$F$4:$F$905))</f>
        <v>2.7613291045474973E-3</v>
      </c>
      <c r="G272" s="4">
        <v>10.71109880985331</v>
      </c>
      <c r="H272">
        <f>(Standard!H272-MIN(Standard!$H$4:$H$906))/(MAX(Standard!$H$4:$H$906)-MIN(Standard!$H$4:$H$906))</f>
        <v>0.92838222178838126</v>
      </c>
      <c r="I272" s="4">
        <v>10.714065873235539</v>
      </c>
      <c r="J272">
        <f>(Standard!J272-MIN(Standard!$J$4:$J$905))/(MAX(Standard!$J$4:$J$905)-MIN(Standard!$J$4:$J$905))</f>
        <v>4.2965332406816444E-2</v>
      </c>
      <c r="K272" s="4">
        <v>10.713073657005724</v>
      </c>
      <c r="L272">
        <f>(Standard!L272-MIN(Standard!$L$4:$L$905))/(MAX(Standard!$L$4:$L$905)-MIN(Standard!$L$4:$L$905))</f>
        <v>8.5591021735763329E-3</v>
      </c>
      <c r="M272" s="4">
        <v>10.714065873235539</v>
      </c>
      <c r="N272">
        <f>(Standard!N272-MIN(Standard!$N$4:$N$905))/(MAX(Standard!$N$4:$N$905)-MIN(Standard!$N$4:$N$905))</f>
        <v>6.6299597198673631E-4</v>
      </c>
    </row>
    <row r="273" spans="1:14" x14ac:dyDescent="0.2">
      <c r="A273" s="4">
        <v>10.754043730971492</v>
      </c>
      <c r="B273">
        <f>(Standard!B273-MIN(Standard!$B$4:$B$905))/(MAX(Standard!$B$4:$B$905)-MIN(Standard!$B$4:$B$905))</f>
        <v>7.7752770818293772E-3</v>
      </c>
      <c r="C273" s="4">
        <v>10.75106559645724</v>
      </c>
      <c r="D273">
        <f>(Standard!D273-MIN(Standard!$D$4:$D$905))/(MAX(Standard!$D$4:$D$905)-MIN(Standard!$D$4:$D$905))</f>
        <v>3.2697233156617155E-3</v>
      </c>
      <c r="E273" s="4">
        <v>10.754043730971492</v>
      </c>
      <c r="F273">
        <f>(Standard!F273-MIN(Standard!$F$4:$F$905))/(MAX(Standard!$F$4:$F$905)-MIN(Standard!$F$4:$F$905))</f>
        <v>2.6250711638063236E-3</v>
      </c>
      <c r="G273" s="4">
        <v>10.75106559645724</v>
      </c>
      <c r="H273">
        <f>(Standard!H273-MIN(Standard!$H$4:$H$906))/(MAX(Standard!$H$4:$H$906)-MIN(Standard!$H$4:$H$906))</f>
        <v>0.99313594554901341</v>
      </c>
      <c r="I273" s="4">
        <v>10.754043730971492</v>
      </c>
      <c r="J273">
        <f>(Standard!J273-MIN(Standard!$J$4:$J$905))/(MAX(Standard!$J$4:$J$905)-MIN(Standard!$J$4:$J$905))</f>
        <v>4.0587985744732012E-2</v>
      </c>
      <c r="K273" s="4">
        <v>10.753047812442311</v>
      </c>
      <c r="L273">
        <f>(Standard!L273-MIN(Standard!$L$4:$L$905))/(MAX(Standard!$L$4:$L$905)-MIN(Standard!$L$4:$L$905))</f>
        <v>8.4413237647787687E-3</v>
      </c>
      <c r="M273" s="4">
        <v>10.754043730971492</v>
      </c>
      <c r="N273">
        <f>(Standard!N273-MIN(Standard!$N$4:$N$905))/(MAX(Standard!$N$4:$N$905)-MIN(Standard!$N$4:$N$905))</f>
        <v>6.370149977579381E-4</v>
      </c>
    </row>
    <row r="274" spans="1:14" x14ac:dyDescent="0.2">
      <c r="A274" s="4">
        <v>10.794021588707446</v>
      </c>
      <c r="B274">
        <f>(Standard!B274-MIN(Standard!$B$4:$B$905))/(MAX(Standard!$B$4:$B$905)-MIN(Standard!$B$4:$B$905))</f>
        <v>7.940889209732899E-3</v>
      </c>
      <c r="C274" s="4">
        <v>10.79103238306117</v>
      </c>
      <c r="D274">
        <f>(Standard!D274-MIN(Standard!$D$4:$D$905))/(MAX(Standard!$D$4:$D$905)-MIN(Standard!$D$4:$D$905))</f>
        <v>3.2270638403230746E-3</v>
      </c>
      <c r="E274" s="4">
        <v>10.794021588707446</v>
      </c>
      <c r="F274">
        <f>(Standard!F274-MIN(Standard!$F$4:$F$905))/(MAX(Standard!$F$4:$F$905)-MIN(Standard!$F$4:$F$905))</f>
        <v>2.4883177396442724E-3</v>
      </c>
      <c r="G274" s="4">
        <v>10.79103238306117</v>
      </c>
      <c r="H274">
        <f>(Standard!H274-MIN(Standard!$H$4:$H$906))/(MAX(Standard!$H$4:$H$906)-MIN(Standard!$H$4:$H$906))</f>
        <v>1</v>
      </c>
      <c r="I274" s="4">
        <v>10.794021588707446</v>
      </c>
      <c r="J274">
        <f>(Standard!J274-MIN(Standard!$J$4:$J$905))/(MAX(Standard!$J$4:$J$905)-MIN(Standard!$J$4:$J$905))</f>
        <v>3.7134318512839687E-2</v>
      </c>
      <c r="K274" s="4">
        <v>10.7930219678789</v>
      </c>
      <c r="L274">
        <f>(Standard!L274-MIN(Standard!$L$4:$L$905))/(MAX(Standard!$L$4:$L$905)-MIN(Standard!$L$4:$L$905))</f>
        <v>8.4687516134028598E-3</v>
      </c>
      <c r="M274" s="4">
        <v>10.794021588707446</v>
      </c>
      <c r="N274">
        <f>(Standard!N274-MIN(Standard!$N$4:$N$905))/(MAX(Standard!$N$4:$N$905)-MIN(Standard!$N$4:$N$905))</f>
        <v>6.803166214726015E-4</v>
      </c>
    </row>
    <row r="275" spans="1:14" x14ac:dyDescent="0.2">
      <c r="A275" s="4">
        <v>10.8339994464434</v>
      </c>
      <c r="B275">
        <f>(Standard!B275-MIN(Standard!$B$4:$B$905))/(MAX(Standard!$B$4:$B$905)-MIN(Standard!$B$4:$B$905))</f>
        <v>7.9663679986411318E-3</v>
      </c>
      <c r="C275" s="4">
        <v>10.8309991696651</v>
      </c>
      <c r="D275">
        <f>(Standard!D275-MIN(Standard!$D$4:$D$905))/(MAX(Standard!$D$4:$D$905)-MIN(Standard!$D$4:$D$905))</f>
        <v>3.1894231267889797E-3</v>
      </c>
      <c r="E275" s="4">
        <v>10.8339994464434</v>
      </c>
      <c r="F275">
        <f>(Standard!F275-MIN(Standard!$F$4:$F$905))/(MAX(Standard!$F$4:$F$905)-MIN(Standard!$F$4:$F$905))</f>
        <v>2.4045810415160604E-3</v>
      </c>
      <c r="G275" s="4">
        <v>10.8309991696651</v>
      </c>
      <c r="H275">
        <f>(Standard!H275-MIN(Standard!$H$4:$H$906))/(MAX(Standard!$H$4:$H$906)-MIN(Standard!$H$4:$H$906))</f>
        <v>0.9465473406780639</v>
      </c>
      <c r="I275" s="4">
        <v>10.8339994464434</v>
      </c>
      <c r="J275">
        <f>(Standard!J275-MIN(Standard!$J$4:$J$905))/(MAX(Standard!$J$4:$J$905)-MIN(Standard!$J$4:$J$905))</f>
        <v>3.2923450318679014E-2</v>
      </c>
      <c r="K275" s="4">
        <v>10.832996123315489</v>
      </c>
      <c r="L275">
        <f>(Standard!L275-MIN(Standard!$L$4:$L$905))/(MAX(Standard!$L$4:$L$905)-MIN(Standard!$L$4:$L$905))</f>
        <v>8.6091176622437905E-3</v>
      </c>
      <c r="M275" s="4">
        <v>10.8339994464434</v>
      </c>
      <c r="N275">
        <f>(Standard!N275-MIN(Standard!$N$4:$N$905))/(MAX(Standard!$N$4:$N$905)-MIN(Standard!$N$4:$N$905))</f>
        <v>5.9756240726235627E-4</v>
      </c>
    </row>
    <row r="276" spans="1:14" x14ac:dyDescent="0.2">
      <c r="A276" s="4">
        <v>10.873977304179352</v>
      </c>
      <c r="B276">
        <f>(Standard!B276-MIN(Standard!$B$4:$B$905))/(MAX(Standard!$B$4:$B$905)-MIN(Standard!$B$4:$B$905))</f>
        <v>7.3718629241156745E-3</v>
      </c>
      <c r="C276" s="4">
        <v>10.87096595626903</v>
      </c>
      <c r="D276">
        <f>(Standard!D276-MIN(Standard!$D$4:$D$905))/(MAX(Standard!$D$4:$D$905)-MIN(Standard!$D$4:$D$905))</f>
        <v>3.1509459529541275E-3</v>
      </c>
      <c r="E276" s="4">
        <v>10.873977304179352</v>
      </c>
      <c r="F276">
        <f>(Standard!F276-MIN(Standard!$F$4:$F$905))/(MAX(Standard!$F$4:$F$905)-MIN(Standard!$F$4:$F$905))</f>
        <v>2.3049888739197838E-3</v>
      </c>
      <c r="G276" s="4">
        <v>10.87096595626903</v>
      </c>
      <c r="H276">
        <f>(Standard!H276-MIN(Standard!$H$4:$H$906))/(MAX(Standard!$H$4:$H$906)-MIN(Standard!$H$4:$H$906))</f>
        <v>0.85120043305217485</v>
      </c>
      <c r="I276" s="4">
        <v>10.873977304179352</v>
      </c>
      <c r="J276">
        <f>(Standard!J276-MIN(Standard!$J$4:$J$905))/(MAX(Standard!$J$4:$J$905)-MIN(Standard!$J$4:$J$905))</f>
        <v>2.8653415964540591E-2</v>
      </c>
      <c r="K276" s="4">
        <v>10.872970278752078</v>
      </c>
      <c r="L276">
        <f>(Standard!L276-MIN(Standard!$L$4:$L$905))/(MAX(Standard!$L$4:$L$905)-MIN(Standard!$L$4:$L$905))</f>
        <v>8.7156022510196714E-3</v>
      </c>
      <c r="M276" s="4">
        <v>10.873977304179352</v>
      </c>
      <c r="N276">
        <f>(Standard!N276-MIN(Standard!$N$4:$N$905))/(MAX(Standard!$N$4:$N$905)-MIN(Standard!$N$4:$N$905))</f>
        <v>5.667701415097067E-4</v>
      </c>
    </row>
    <row r="277" spans="1:14" x14ac:dyDescent="0.2">
      <c r="A277" s="4">
        <v>10.913955161915306</v>
      </c>
      <c r="B277">
        <f>(Standard!B277-MIN(Standard!$B$4:$B$905))/(MAX(Standard!$B$4:$B$905)-MIN(Standard!$B$4:$B$905))</f>
        <v>7.6308972780160522E-3</v>
      </c>
      <c r="C277" s="4">
        <v>10.91093274287296</v>
      </c>
      <c r="D277">
        <f>(Standard!D277-MIN(Standard!$D$4:$D$905))/(MAX(Standard!$D$4:$D$905)-MIN(Standard!$D$4:$D$905))</f>
        <v>3.1626563971647345E-3</v>
      </c>
      <c r="E277" s="4">
        <v>10.913955161915306</v>
      </c>
      <c r="F277">
        <f>(Standard!F277-MIN(Standard!$F$4:$F$905))/(MAX(Standard!$F$4:$F$905)-MIN(Standard!$F$4:$F$905))</f>
        <v>2.2063876731652616E-3</v>
      </c>
      <c r="G277" s="4">
        <v>10.91093274287296</v>
      </c>
      <c r="H277">
        <f>(Standard!H277-MIN(Standard!$H$4:$H$906))/(MAX(Standard!$H$4:$H$906)-MIN(Standard!$H$4:$H$906))</f>
        <v>0.72497637292181538</v>
      </c>
      <c r="I277" s="4">
        <v>10.913955161915306</v>
      </c>
      <c r="J277">
        <f>(Standard!J277-MIN(Standard!$J$4:$J$905))/(MAX(Standard!$J$4:$J$905)-MIN(Standard!$J$4:$J$905))</f>
        <v>2.4451989178886999E-2</v>
      </c>
      <c r="K277" s="4">
        <v>10.912944434188667</v>
      </c>
      <c r="L277">
        <f>(Standard!L277-MIN(Standard!$L$4:$L$905))/(MAX(Standard!$L$4:$L$905)-MIN(Standard!$L$4:$L$905))</f>
        <v>8.9576126800557584E-3</v>
      </c>
      <c r="M277" s="4">
        <v>10.913955161915306</v>
      </c>
      <c r="N277">
        <f>(Standard!N277-MIN(Standard!$N$4:$N$905))/(MAX(Standard!$N$4:$N$905)-MIN(Standard!$N$4:$N$905))</f>
        <v>5.2827980931889466E-4</v>
      </c>
    </row>
    <row r="278" spans="1:14" x14ac:dyDescent="0.2">
      <c r="A278" s="4">
        <v>10.953933019651259</v>
      </c>
      <c r="B278">
        <f>(Standard!B278-MIN(Standard!$B$4:$B$905))/(MAX(Standard!$B$4:$B$905)-MIN(Standard!$B$4:$B$905))</f>
        <v>7.3463841352074399E-3</v>
      </c>
      <c r="C278" s="4">
        <v>10.95089952947689</v>
      </c>
      <c r="D278">
        <f>(Standard!D278-MIN(Standard!$D$4:$D$905))/(MAX(Standard!$D$4:$D$905)-MIN(Standard!$D$4:$D$905))</f>
        <v>3.1091229379162436E-3</v>
      </c>
      <c r="E278" s="4">
        <v>10.953933019651259</v>
      </c>
      <c r="F278">
        <f>(Standard!F278-MIN(Standard!$F$4:$F$905))/(MAX(Standard!$F$4:$F$905)-MIN(Standard!$F$4:$F$905))</f>
        <v>2.1588212647610703E-3</v>
      </c>
      <c r="G278" s="4">
        <v>10.95089952947689</v>
      </c>
      <c r="H278">
        <f>(Standard!H278-MIN(Standard!$H$4:$H$906))/(MAX(Standard!$H$4:$H$906)-MIN(Standard!$H$4:$H$906))</f>
        <v>0.59555322859031756</v>
      </c>
      <c r="I278" s="4">
        <v>10.953933019651259</v>
      </c>
      <c r="J278">
        <f>(Standard!J278-MIN(Standard!$J$4:$J$905))/(MAX(Standard!$J$4:$J$905)-MIN(Standard!$J$4:$J$905))</f>
        <v>2.076039845261609E-2</v>
      </c>
      <c r="K278" s="4">
        <v>10.952918589625254</v>
      </c>
      <c r="L278">
        <f>(Standard!L278-MIN(Standard!$L$4:$L$905))/(MAX(Standard!$L$4:$L$905)-MIN(Standard!$L$4:$L$905))</f>
        <v>9.2544788063400277E-3</v>
      </c>
      <c r="M278" s="4">
        <v>10.953933019651259</v>
      </c>
      <c r="N278">
        <f>(Standard!N278-MIN(Standard!$N$4:$N$905))/(MAX(Standard!$N$4:$N$905)-MIN(Standard!$N$4:$N$905))</f>
        <v>5.3694013406182682E-4</v>
      </c>
    </row>
    <row r="279" spans="1:14" x14ac:dyDescent="0.2">
      <c r="A279" s="4">
        <v>10.993910877387213</v>
      </c>
      <c r="B279">
        <f>(Standard!B279-MIN(Standard!$B$4:$B$905))/(MAX(Standard!$B$4:$B$905)-MIN(Standard!$B$4:$B$905))</f>
        <v>7.0533780627627506E-3</v>
      </c>
      <c r="C279" s="4">
        <v>10.990866316080821</v>
      </c>
      <c r="D279">
        <f>(Standard!D279-MIN(Standard!$D$4:$D$905))/(MAX(Standard!$D$4:$D$905)-MIN(Standard!$D$4:$D$905))</f>
        <v>3.0028924797200194E-3</v>
      </c>
      <c r="E279" s="4">
        <v>10.993910877387213</v>
      </c>
      <c r="F279">
        <f>(Standard!F279-MIN(Standard!$F$4:$F$905))/(MAX(Standard!$F$4:$F$905)-MIN(Standard!$F$4:$F$905))</f>
        <v>2.1454432123973917E-3</v>
      </c>
      <c r="G279" s="4">
        <v>10.990866316080821</v>
      </c>
      <c r="H279">
        <f>(Standard!H279-MIN(Standard!$H$4:$H$906))/(MAX(Standard!$H$4:$H$906)-MIN(Standard!$H$4:$H$906))</f>
        <v>0.47553654543276375</v>
      </c>
      <c r="I279" s="4">
        <v>10.993910877387213</v>
      </c>
      <c r="J279">
        <f>(Standard!J279-MIN(Standard!$J$4:$J$905))/(MAX(Standard!$J$4:$J$905)-MIN(Standard!$J$4:$J$905))</f>
        <v>1.7753624556725873E-2</v>
      </c>
      <c r="K279" s="4">
        <v>10.992892745061843</v>
      </c>
      <c r="L279">
        <f>(Standard!L279-MIN(Standard!$L$4:$L$905))/(MAX(Standard!$L$4:$L$905)-MIN(Standard!$L$4:$L$905))</f>
        <v>9.5061696525375588E-3</v>
      </c>
      <c r="M279" s="4">
        <v>10.993910877387213</v>
      </c>
      <c r="N279">
        <f>(Standard!N279-MIN(Standard!$N$4:$N$905))/(MAX(Standard!$N$4:$N$905)-MIN(Standard!$N$4:$N$905))</f>
        <v>4.9844980187101488E-4</v>
      </c>
    </row>
    <row r="280" spans="1:14" x14ac:dyDescent="0.2">
      <c r="A280" s="4">
        <v>11.033888735123167</v>
      </c>
      <c r="B280">
        <f>(Standard!B280-MIN(Standard!$B$4:$B$905))/(MAX(Standard!$B$4:$B$905)-MIN(Standard!$B$4:$B$905))</f>
        <v>6.959955836765893E-3</v>
      </c>
      <c r="C280" s="4">
        <v>11.030833102684751</v>
      </c>
      <c r="D280">
        <f>(Standard!D280-MIN(Standard!$D$4:$D$905))/(MAX(Standard!$D$4:$D$905)-MIN(Standard!$D$4:$D$905))</f>
        <v>2.9418308777647111E-3</v>
      </c>
      <c r="E280" s="4">
        <v>11.033888735123167</v>
      </c>
      <c r="F280">
        <f>(Standard!F280-MIN(Standard!$F$4:$F$905))/(MAX(Standard!$F$4:$F$905)-MIN(Standard!$F$4:$F$905))</f>
        <v>2.1147232403030177E-3</v>
      </c>
      <c r="G280" s="4">
        <v>11.030833102684751</v>
      </c>
      <c r="H280">
        <f>(Standard!H280-MIN(Standard!$H$4:$H$906))/(MAX(Standard!$H$4:$H$906)-MIN(Standard!$H$4:$H$906))</f>
        <v>0.36296516503458648</v>
      </c>
      <c r="I280" s="4">
        <v>11.033888735123167</v>
      </c>
      <c r="J280">
        <f>(Standard!J280-MIN(Standard!$J$4:$J$905))/(MAX(Standard!$J$4:$J$905)-MIN(Standard!$J$4:$J$905))</f>
        <v>1.5147795808769939E-2</v>
      </c>
      <c r="K280" s="4">
        <v>11.032866900498432</v>
      </c>
      <c r="L280">
        <f>(Standard!L280-MIN(Standard!$L$4:$L$905))/(MAX(Standard!$L$4:$L$905)-MIN(Standard!$L$4:$L$905))</f>
        <v>9.6062006298724759E-3</v>
      </c>
      <c r="M280" s="4">
        <v>11.033888735123167</v>
      </c>
      <c r="N280">
        <f>(Standard!N280-MIN(Standard!$N$4:$N$905))/(MAX(Standard!$N$4:$N$905)-MIN(Standard!$N$4:$N$905))</f>
        <v>5.3597787575705713E-4</v>
      </c>
    </row>
    <row r="281" spans="1:14" x14ac:dyDescent="0.2">
      <c r="A281" s="4">
        <v>11.073866592859121</v>
      </c>
      <c r="B281">
        <f>(Standard!B281-MIN(Standard!$B$4:$B$905))/(MAX(Standard!$B$4:$B$905)-MIN(Standard!$B$4:$B$905))</f>
        <v>6.9854346256741267E-3</v>
      </c>
      <c r="C281" s="4">
        <v>11.070799889288681</v>
      </c>
      <c r="D281">
        <f>(Standard!D281-MIN(Standard!$D$4:$D$905))/(MAX(Standard!$D$4:$D$905)-MIN(Standard!$D$4:$D$905))</f>
        <v>2.9292839732533455E-3</v>
      </c>
      <c r="E281" s="4">
        <v>11.073866592859121</v>
      </c>
      <c r="F281">
        <f>(Standard!F281-MIN(Standard!$F$4:$F$905))/(MAX(Standard!$F$4:$F$905)-MIN(Standard!$F$4:$F$905))</f>
        <v>2.093912936626184E-3</v>
      </c>
      <c r="G281" s="4">
        <v>11.070799889288681</v>
      </c>
      <c r="H281">
        <f>(Standard!H281-MIN(Standard!$H$4:$H$906))/(MAX(Standard!$H$4:$H$906)-MIN(Standard!$H$4:$H$906))</f>
        <v>0.27721107300212527</v>
      </c>
      <c r="I281" s="4">
        <v>11.073866592859121</v>
      </c>
      <c r="J281">
        <f>(Standard!J281-MIN(Standard!$J$4:$J$905))/(MAX(Standard!$J$4:$J$905)-MIN(Standard!$J$4:$J$905))</f>
        <v>1.3136146369526661E-2</v>
      </c>
      <c r="K281" s="4">
        <v>11.072841055935021</v>
      </c>
      <c r="L281">
        <f>(Standard!L281-MIN(Standard!$L$4:$L$905))/(MAX(Standard!$L$4:$L$905)-MIN(Standard!$L$4:$L$905))</f>
        <v>9.7917419588001448E-3</v>
      </c>
      <c r="M281" s="4">
        <v>11.073866592859121</v>
      </c>
      <c r="N281">
        <f>(Standard!N281-MIN(Standard!$N$4:$N$905))/(MAX(Standard!$N$4:$N$905)-MIN(Standard!$N$4:$N$905))</f>
        <v>4.7535560255652763E-4</v>
      </c>
    </row>
    <row r="282" spans="1:14" x14ac:dyDescent="0.2">
      <c r="A282" s="4">
        <v>11.113844450595074</v>
      </c>
      <c r="B282">
        <f>(Standard!B282-MIN(Standard!$B$4:$B$905))/(MAX(Standard!$B$4:$B$905)-MIN(Standard!$B$4:$B$905))</f>
        <v>6.9981740201282431E-3</v>
      </c>
      <c r="C282" s="4">
        <v>11.110766675892611</v>
      </c>
      <c r="D282">
        <f>(Standard!D282-MIN(Standard!$D$4:$D$905))/(MAX(Standard!$D$4:$D$905)-MIN(Standard!$D$4:$D$905))</f>
        <v>2.8330910386662141E-3</v>
      </c>
      <c r="E282" s="4">
        <v>11.113844450595074</v>
      </c>
      <c r="F282">
        <f>(Standard!F282-MIN(Standard!$F$4:$F$905))/(MAX(Standard!$F$4:$F$905)-MIN(Standard!$F$4:$F$905))</f>
        <v>2.0745890832119811E-3</v>
      </c>
      <c r="G282" s="4">
        <v>11.110766675892611</v>
      </c>
      <c r="H282">
        <f>(Standard!H282-MIN(Standard!$H$4:$H$906))/(MAX(Standard!$H$4:$H$906)-MIN(Standard!$H$4:$H$906))</f>
        <v>0.20830430789299703</v>
      </c>
      <c r="I282" s="4">
        <v>11.113844450595074</v>
      </c>
      <c r="J282">
        <f>(Standard!J282-MIN(Standard!$J$4:$J$905))/(MAX(Standard!$J$4:$J$905)-MIN(Standard!$J$4:$J$905))</f>
        <v>1.1476346753980814E-2</v>
      </c>
      <c r="K282" s="4">
        <v>11.112815211371609</v>
      </c>
      <c r="L282">
        <f>(Standard!L282-MIN(Standard!$L$4:$L$905))/(MAX(Standard!$L$4:$L$905)-MIN(Standard!$L$4:$L$905))</f>
        <v>9.8272368217254373E-3</v>
      </c>
      <c r="M282" s="4">
        <v>11.113844450595074</v>
      </c>
      <c r="N282">
        <f>(Standard!N282-MIN(Standard!$N$4:$N$905))/(MAX(Standard!$N$4:$N$905)-MIN(Standard!$N$4:$N$905))</f>
        <v>4.9652528526147443E-4</v>
      </c>
    </row>
    <row r="283" spans="1:14" x14ac:dyDescent="0.2">
      <c r="A283" s="4">
        <v>11.153822308331026</v>
      </c>
      <c r="B283">
        <f>(Standard!B283-MIN(Standard!$B$4:$B$905))/(MAX(Standard!$B$4:$B$905)-MIN(Standard!$B$4:$B$905))</f>
        <v>6.8240689625886451E-3</v>
      </c>
      <c r="C283" s="4">
        <v>11.150733462496541</v>
      </c>
      <c r="D283">
        <f>(Standard!D283-MIN(Standard!$D$4:$D$905))/(MAX(Standard!$D$4:$D$905)-MIN(Standard!$D$4:$D$905))</f>
        <v>2.8682223712980359E-3</v>
      </c>
      <c r="E283" s="4">
        <v>11.153822308331026</v>
      </c>
      <c r="F283">
        <f>(Standard!F283-MIN(Standard!$F$4:$F$905))/(MAX(Standard!$F$4:$F$905)-MIN(Standard!$F$4:$F$905))</f>
        <v>2.0349504095418212E-3</v>
      </c>
      <c r="G283" s="4">
        <v>11.150733462496541</v>
      </c>
      <c r="H283">
        <f>(Standard!H283-MIN(Standard!$H$4:$H$906))/(MAX(Standard!$H$4:$H$906)-MIN(Standard!$H$4:$H$906))</f>
        <v>0.15519773535010228</v>
      </c>
      <c r="I283" s="4">
        <v>11.153822308331026</v>
      </c>
      <c r="J283">
        <f>(Standard!J283-MIN(Standard!$J$4:$J$905))/(MAX(Standard!$J$4:$J$905)-MIN(Standard!$J$4:$J$905))</f>
        <v>1.0181614934042323E-2</v>
      </c>
      <c r="K283" s="4">
        <v>11.152789366808197</v>
      </c>
      <c r="L283">
        <f>(Standard!L283-MIN(Standard!$L$4:$L$905))/(MAX(Standard!$L$4:$L$905)-MIN(Standard!$L$4:$L$905))</f>
        <v>9.8094893902627919E-3</v>
      </c>
      <c r="M283" s="4">
        <v>11.153822308331026</v>
      </c>
      <c r="N283">
        <f>(Standard!N283-MIN(Standard!$N$4:$N$905))/(MAX(Standard!$N$4:$N$905)-MIN(Standard!$N$4:$N$905))</f>
        <v>4.792046357756093E-4</v>
      </c>
    </row>
    <row r="284" spans="1:14" x14ac:dyDescent="0.2">
      <c r="A284" s="4">
        <v>11.19380016606698</v>
      </c>
      <c r="B284">
        <f>(Standard!B284-MIN(Standard!$B$4:$B$905))/(MAX(Standard!$B$4:$B$905)-MIN(Standard!$B$4:$B$905))</f>
        <v>7.1510467535776468E-3</v>
      </c>
      <c r="C284" s="4">
        <v>11.190700249100471</v>
      </c>
      <c r="D284">
        <f>(Standard!D284-MIN(Standard!$D$4:$D$905))/(MAX(Standard!$D$4:$D$905)-MIN(Standard!$D$4:$D$905))</f>
        <v>2.7686835955078736E-3</v>
      </c>
      <c r="E284" s="4">
        <v>11.19380016606698</v>
      </c>
      <c r="F284">
        <f>(Standard!F284-MIN(Standard!$F$4:$F$905))/(MAX(Standard!$F$4:$F$905)-MIN(Standard!$F$4:$F$905))</f>
        <v>2.0195904234946347E-3</v>
      </c>
      <c r="G284" s="4">
        <v>11.190700249100471</v>
      </c>
      <c r="H284">
        <f>(Standard!H284-MIN(Standard!$H$4:$H$906))/(MAX(Standard!$H$4:$H$906)-MIN(Standard!$H$4:$H$906))</f>
        <v>0.11822413112251913</v>
      </c>
      <c r="I284" s="4">
        <v>11.19380016606698</v>
      </c>
      <c r="J284">
        <f>(Standard!J284-MIN(Standard!$J$4:$J$905))/(MAX(Standard!$J$4:$J$905)-MIN(Standard!$J$4:$J$905))</f>
        <v>9.2399917922688715E-3</v>
      </c>
      <c r="K284" s="4">
        <v>11.192763522244785</v>
      </c>
      <c r="L284">
        <f>(Standard!L284-MIN(Standard!$L$4:$L$905))/(MAX(Standard!$L$4:$L$905)-MIN(Standard!$L$4:$L$905))</f>
        <v>9.886932727554339E-3</v>
      </c>
      <c r="M284" s="4">
        <v>11.19380016606698</v>
      </c>
      <c r="N284">
        <f>(Standard!N284-MIN(Standard!$N$4:$N$905))/(MAX(Standard!$N$4:$N$905)-MIN(Standard!$N$4:$N$905))</f>
        <v>4.7343108594698728E-4</v>
      </c>
    </row>
    <row r="285" spans="1:14" x14ac:dyDescent="0.2">
      <c r="A285" s="4">
        <v>11.233778023802934</v>
      </c>
      <c r="B285">
        <f>(Standard!B285-MIN(Standard!$B$4:$B$905))/(MAX(Standard!$B$4:$B$905)-MIN(Standard!$B$4:$B$905))</f>
        <v>6.9089982589494248E-3</v>
      </c>
      <c r="C285" s="4">
        <v>11.230667035704402</v>
      </c>
      <c r="D285">
        <f>(Standard!D285-MIN(Standard!$D$4:$D$905))/(MAX(Standard!$D$4:$D$905)-MIN(Standard!$D$4:$D$905))</f>
        <v>2.7895951030268156E-3</v>
      </c>
      <c r="E285" s="4">
        <v>11.233778023802934</v>
      </c>
      <c r="F285">
        <f>(Standard!F285-MIN(Standard!$F$4:$F$905))/(MAX(Standard!$F$4:$F$905)-MIN(Standard!$F$4:$F$905))</f>
        <v>2.0032394706056933E-3</v>
      </c>
      <c r="G285" s="4">
        <v>11.230667035704402</v>
      </c>
      <c r="H285">
        <f>(Standard!H285-MIN(Standard!$H$4:$H$906))/(MAX(Standard!$H$4:$H$906)-MIN(Standard!$H$4:$H$906))</f>
        <v>8.8549408324718137E-2</v>
      </c>
      <c r="I285" s="4">
        <v>11.233778023802934</v>
      </c>
      <c r="J285">
        <f>(Standard!J285-MIN(Standard!$J$4:$J$905))/(MAX(Standard!$J$4:$J$905)-MIN(Standard!$J$4:$J$905))</f>
        <v>8.4248835244903862E-3</v>
      </c>
      <c r="K285" s="4">
        <v>11.232737677681374</v>
      </c>
      <c r="L285">
        <f>(Standard!L285-MIN(Standard!$L$4:$L$905))/(MAX(Standard!$L$4:$L$905)-MIN(Standard!$L$4:$L$905))</f>
        <v>9.7659275130362946E-3</v>
      </c>
      <c r="M285" s="4">
        <v>11.233778023802934</v>
      </c>
      <c r="N285">
        <f>(Standard!N285-MIN(Standard!$N$4:$N$905))/(MAX(Standard!$N$4:$N$905)-MIN(Standard!$N$4:$N$905))</f>
        <v>4.6958205272790648E-4</v>
      </c>
    </row>
    <row r="286" spans="1:14" x14ac:dyDescent="0.2">
      <c r="A286" s="4">
        <v>11.273755881538888</v>
      </c>
      <c r="B286">
        <f>(Standard!B286-MIN(Standard!$B$4:$B$905))/(MAX(Standard!$B$4:$B$905)-MIN(Standard!$B$4:$B$905))</f>
        <v>6.8962588644953075E-3</v>
      </c>
      <c r="C286" s="4">
        <v>11.270633822308332</v>
      </c>
      <c r="D286">
        <f>(Standard!D286-MIN(Standard!$D$4:$D$905))/(MAX(Standard!$D$4:$D$905)-MIN(Standard!$D$4:$D$905))</f>
        <v>2.7820669603199964E-3</v>
      </c>
      <c r="E286" s="4">
        <v>11.273755881538888</v>
      </c>
      <c r="F286">
        <f>(Standard!F286-MIN(Standard!$F$4:$F$905))/(MAX(Standard!$F$4:$F$905)-MIN(Standard!$F$4:$F$905))</f>
        <v>2.0200859069155115E-3</v>
      </c>
      <c r="G286" s="4">
        <v>11.270633822308332</v>
      </c>
      <c r="H286">
        <f>(Standard!H286-MIN(Standard!$H$4:$H$906))/(MAX(Standard!$H$4:$H$906)-MIN(Standard!$H$4:$H$906))</f>
        <v>6.9199607768317087E-2</v>
      </c>
      <c r="I286" s="4">
        <v>11.273755881538888</v>
      </c>
      <c r="J286">
        <f>(Standard!J286-MIN(Standard!$J$4:$J$905))/(MAX(Standard!$J$4:$J$905)-MIN(Standard!$J$4:$J$905))</f>
        <v>7.8212628072706399E-3</v>
      </c>
      <c r="K286" s="4">
        <v>11.272711833117963</v>
      </c>
      <c r="L286">
        <f>(Standard!L286-MIN(Standard!$L$4:$L$905))/(MAX(Standard!$L$4:$L$905)-MIN(Standard!$L$4:$L$905))</f>
        <v>9.6255614641953622E-3</v>
      </c>
      <c r="M286" s="4">
        <v>11.273755881538888</v>
      </c>
      <c r="N286">
        <f>(Standard!N286-MIN(Standard!$N$4:$N$905))/(MAX(Standard!$N$4:$N$905)-MIN(Standard!$N$4:$N$905))</f>
        <v>4.3012946223232388E-4</v>
      </c>
    </row>
    <row r="287" spans="1:14" x14ac:dyDescent="0.2">
      <c r="A287" s="4">
        <v>11.313733739274841</v>
      </c>
      <c r="B287">
        <f>(Standard!B287-MIN(Standard!$B$4:$B$905))/(MAX(Standard!$B$4:$B$905)-MIN(Standard!$B$4:$B$905))</f>
        <v>6.959955836765893E-3</v>
      </c>
      <c r="C287" s="4">
        <v>11.310600608912262</v>
      </c>
      <c r="D287">
        <f>(Standard!D287-MIN(Standard!$D$4:$D$905))/(MAX(Standard!$D$4:$D$905)-MIN(Standard!$D$4:$D$905))</f>
        <v>2.6892198669358951E-3</v>
      </c>
      <c r="E287" s="4">
        <v>11.313733739274841</v>
      </c>
      <c r="F287">
        <f>(Standard!F287-MIN(Standard!$F$4:$F$905))/(MAX(Standard!$F$4:$F$905)-MIN(Standard!$F$4:$F$905))</f>
        <v>1.9591414461476411E-3</v>
      </c>
      <c r="G287" s="4">
        <v>11.310600608912262</v>
      </c>
      <c r="H287">
        <f>(Standard!H287-MIN(Standard!$H$4:$H$906))/(MAX(Standard!$H$4:$H$906)-MIN(Standard!$H$4:$H$906))</f>
        <v>5.5014486837609865E-2</v>
      </c>
      <c r="I287" s="4">
        <v>11.313733739274841</v>
      </c>
      <c r="J287">
        <f>(Standard!J287-MIN(Standard!$J$4:$J$905))/(MAX(Standard!$J$4:$J$905)-MIN(Standard!$J$4:$J$905))</f>
        <v>7.4001759878545735E-3</v>
      </c>
      <c r="K287" s="4">
        <v>11.312685988554552</v>
      </c>
      <c r="L287">
        <f>(Standard!L287-MIN(Standard!$L$4:$L$905))/(MAX(Standard!$L$4:$L$905)-MIN(Standard!$L$4:$L$905))</f>
        <v>9.5465047240435742E-3</v>
      </c>
      <c r="M287" s="4">
        <v>11.313733739274841</v>
      </c>
      <c r="N287">
        <f>(Standard!N287-MIN(Standard!$N$4:$N$905))/(MAX(Standard!$N$4:$N$905)-MIN(Standard!$N$4:$N$905))</f>
        <v>4.5129914493727068E-4</v>
      </c>
    </row>
    <row r="288" spans="1:14" x14ac:dyDescent="0.2">
      <c r="A288" s="4">
        <v>11.353711597010795</v>
      </c>
      <c r="B288">
        <f>(Standard!B288-MIN(Standard!$B$4:$B$905))/(MAX(Standard!$B$4:$B$905)-MIN(Standard!$B$4:$B$905))</f>
        <v>6.6457174402310077E-3</v>
      </c>
      <c r="C288" s="4">
        <v>11.350567395516192</v>
      </c>
      <c r="D288">
        <f>(Standard!D288-MIN(Standard!$D$4:$D$905))/(MAX(Standard!$D$4:$D$905)-MIN(Standard!$D$4:$D$905))</f>
        <v>2.6582708358078621E-3</v>
      </c>
      <c r="E288" s="4">
        <v>11.353711597010795</v>
      </c>
      <c r="F288">
        <f>(Standard!F288-MIN(Standard!$F$4:$F$905))/(MAX(Standard!$F$4:$F$905)-MIN(Standard!$F$4:$F$905))</f>
        <v>1.9561685456223788E-3</v>
      </c>
      <c r="G288" s="4">
        <v>11.350567395516192</v>
      </c>
      <c r="H288">
        <f>(Standard!H288-MIN(Standard!$H$4:$H$906))/(MAX(Standard!$H$4:$H$906)-MIN(Standard!$H$4:$H$906))</f>
        <v>4.4006265058102643E-2</v>
      </c>
      <c r="I288" s="4">
        <v>11.353711597010795</v>
      </c>
      <c r="J288">
        <f>(Standard!J288-MIN(Standard!$J$4:$J$905))/(MAX(Standard!$J$4:$J$905)-MIN(Standard!$J$4:$J$905))</f>
        <v>7.0879800798869051E-3</v>
      </c>
      <c r="K288" s="4">
        <v>11.352660143991139</v>
      </c>
      <c r="L288">
        <f>(Standard!L288-MIN(Standard!$L$4:$L$905))/(MAX(Standard!$L$4:$L$905)-MIN(Standard!$L$4:$L$905))</f>
        <v>9.4787418039134694E-3</v>
      </c>
      <c r="M288" s="4">
        <v>11.353711597010795</v>
      </c>
      <c r="N288">
        <f>(Standard!N288-MIN(Standard!$N$4:$N$905))/(MAX(Standard!$N$4:$N$905)-MIN(Standard!$N$4:$N$905))</f>
        <v>4.1377107105122844E-4</v>
      </c>
    </row>
    <row r="289" spans="1:14" x14ac:dyDescent="0.2">
      <c r="A289" s="4">
        <v>11.393689454746749</v>
      </c>
      <c r="B289">
        <f>(Standard!B289-MIN(Standard!$B$4:$B$905))/(MAX(Standard!$B$4:$B$905)-MIN(Standard!$B$4:$B$905))</f>
        <v>6.7051679476835538E-3</v>
      </c>
      <c r="C289" s="4">
        <v>11.390534182120122</v>
      </c>
      <c r="D289">
        <f>(Standard!D289-MIN(Standard!$D$4:$D$905))/(MAX(Standard!$D$4:$D$905)-MIN(Standard!$D$4:$D$905))</f>
        <v>2.6289947252813436E-3</v>
      </c>
      <c r="E289" s="4">
        <v>11.393689454746749</v>
      </c>
      <c r="F289">
        <f>(Standard!F289-MIN(Standard!$F$4:$F$905))/(MAX(Standard!$F$4:$F$905)-MIN(Standard!$F$4:$F$905))</f>
        <v>1.8337841406657611E-3</v>
      </c>
      <c r="G289" s="4">
        <v>11.390534182120122</v>
      </c>
      <c r="H289">
        <f>(Standard!H289-MIN(Standard!$H$4:$H$906))/(MAX(Standard!$H$4:$H$906)-MIN(Standard!$H$4:$H$906))</f>
        <v>3.6707383628320545E-2</v>
      </c>
      <c r="I289" s="4">
        <v>11.393689454746749</v>
      </c>
      <c r="J289">
        <f>(Standard!J289-MIN(Standard!$J$4:$J$905))/(MAX(Standard!$J$4:$J$905)-MIN(Standard!$J$4:$J$905))</f>
        <v>6.9022990459142002E-3</v>
      </c>
      <c r="K289" s="4">
        <v>11.392634299427728</v>
      </c>
      <c r="L289">
        <f>(Standard!L289-MIN(Standard!$L$4:$L$905))/(MAX(Standard!$L$4:$L$905)-MIN(Standard!$L$4:$L$905))</f>
        <v>9.2076901233930503E-3</v>
      </c>
      <c r="M289" s="4">
        <v>11.393689454746749</v>
      </c>
      <c r="N289">
        <f>(Standard!N289-MIN(Standard!$N$4:$N$905))/(MAX(Standard!$N$4:$N$905)-MIN(Standard!$N$4:$N$905))</f>
        <v>4.128088127464587E-4</v>
      </c>
    </row>
    <row r="290" spans="1:14" x14ac:dyDescent="0.2">
      <c r="A290" s="4">
        <v>11.433667312482701</v>
      </c>
      <c r="B290">
        <f>(Standard!B290-MIN(Standard!$B$4:$B$905))/(MAX(Standard!$B$4:$B$905)-MIN(Standard!$B$4:$B$905))</f>
        <v>6.4801053123274884E-3</v>
      </c>
      <c r="C290" s="4">
        <v>11.430500968724054</v>
      </c>
      <c r="D290">
        <f>(Standard!D290-MIN(Standard!$D$4:$D$905))/(MAX(Standard!$D$4:$D$905)-MIN(Standard!$D$4:$D$905))</f>
        <v>2.5946998529502792E-3</v>
      </c>
      <c r="E290" s="4">
        <v>11.433667312482701</v>
      </c>
      <c r="F290">
        <f>(Standard!F290-MIN(Standard!$F$4:$F$905))/(MAX(Standard!$F$4:$F$905)-MIN(Standard!$F$4:$F$905))</f>
        <v>1.7817583814736765E-3</v>
      </c>
      <c r="G290" s="4">
        <v>11.430500968724054</v>
      </c>
      <c r="H290">
        <f>(Standard!H290-MIN(Standard!$H$4:$H$906))/(MAX(Standard!$H$4:$H$906)-MIN(Standard!$H$4:$H$906))</f>
        <v>3.0744042204838999E-2</v>
      </c>
      <c r="I290" s="4">
        <v>11.433667312482701</v>
      </c>
      <c r="J290">
        <f>(Standard!J290-MIN(Standard!$J$4:$J$905))/(MAX(Standard!$J$4:$J$905)-MIN(Standard!$J$4:$J$905))</f>
        <v>6.7399068195923085E-3</v>
      </c>
      <c r="K290" s="4">
        <v>11.432608454864317</v>
      </c>
      <c r="L290">
        <f>(Standard!L290-MIN(Standard!$L$4:$L$905))/(MAX(Standard!$L$4:$L$905)-MIN(Standard!$L$4:$L$905))</f>
        <v>9.1512210232846305E-3</v>
      </c>
      <c r="M290" s="4">
        <v>11.433667312482701</v>
      </c>
      <c r="N290">
        <f>(Standard!N290-MIN(Standard!$N$4:$N$905))/(MAX(Standard!$N$4:$N$905)-MIN(Standard!$N$4:$N$905))</f>
        <v>4.3782752867048625E-4</v>
      </c>
    </row>
    <row r="291" spans="1:14" x14ac:dyDescent="0.2">
      <c r="A291" s="4">
        <v>11.473645170218655</v>
      </c>
      <c r="B291">
        <f>(Standard!B291-MIN(Standard!$B$4:$B$905))/(MAX(Standard!$B$4:$B$905)-MIN(Standard!$B$4:$B$905))</f>
        <v>6.242303282517305E-3</v>
      </c>
      <c r="C291" s="4">
        <v>11.470467755327984</v>
      </c>
      <c r="D291">
        <f>(Standard!D291-MIN(Standard!$D$4:$D$905))/(MAX(Standard!$D$4:$D$905)-MIN(Standard!$D$4:$D$905))</f>
        <v>2.5503674570101238E-3</v>
      </c>
      <c r="E291" s="4">
        <v>11.473645170218655</v>
      </c>
      <c r="F291">
        <f>(Standard!F291-MIN(Standard!$F$4:$F$905))/(MAX(Standard!$F$4:$F$905)-MIN(Standard!$F$4:$F$905))</f>
        <v>1.6876165315070474E-3</v>
      </c>
      <c r="G291" s="4">
        <v>11.470467755327984</v>
      </c>
      <c r="H291">
        <f>(Standard!H291-MIN(Standard!$H$4:$H$906))/(MAX(Standard!$H$4:$H$906)-MIN(Standard!$H$4:$H$906))</f>
        <v>2.6244914077301583E-2</v>
      </c>
      <c r="I291" s="4">
        <v>11.473645170218655</v>
      </c>
      <c r="J291">
        <f>(Standard!J291-MIN(Standard!$J$4:$J$905))/(MAX(Standard!$J$4:$J$905)-MIN(Standard!$J$4:$J$905))</f>
        <v>6.8135498059475842E-3</v>
      </c>
      <c r="K291" s="4">
        <v>11.472582610300906</v>
      </c>
      <c r="L291">
        <f>(Standard!L291-MIN(Standard!$L$4:$L$905))/(MAX(Standard!$L$4:$L$905)-MIN(Standard!$L$4:$L$905))</f>
        <v>9.0866849088750059E-3</v>
      </c>
      <c r="M291" s="4">
        <v>11.473645170218655</v>
      </c>
      <c r="N291">
        <f>(Standard!N291-MIN(Standard!$N$4:$N$905))/(MAX(Standard!$N$4:$N$905)-MIN(Standard!$N$4:$N$905))</f>
        <v>4.1762010427031005E-4</v>
      </c>
    </row>
    <row r="292" spans="1:14" x14ac:dyDescent="0.2">
      <c r="A292" s="4">
        <v>11.513623027954608</v>
      </c>
      <c r="B292">
        <f>(Standard!B292-MIN(Standard!$B$4:$B$905))/(MAX(Standard!$B$4:$B$905)-MIN(Standard!$B$4:$B$905))</f>
        <v>6.1870992398827974E-3</v>
      </c>
      <c r="C292" s="4">
        <v>11.510434541931915</v>
      </c>
      <c r="D292">
        <f>(Standard!D292-MIN(Standard!$D$4:$D$905))/(MAX(Standard!$D$4:$D$905)-MIN(Standard!$D$4:$D$905))</f>
        <v>2.5244371876866354E-3</v>
      </c>
      <c r="E292" s="4">
        <v>11.513623027954608</v>
      </c>
      <c r="F292">
        <f>(Standard!F292-MIN(Standard!$F$4:$F$905))/(MAX(Standard!$F$4:$F$905)-MIN(Standard!$F$4:$F$905))</f>
        <v>1.6271675541600539E-3</v>
      </c>
      <c r="G292" s="4">
        <v>11.510434541931915</v>
      </c>
      <c r="H292">
        <f>(Standard!H292-MIN(Standard!$H$4:$H$906))/(MAX(Standard!$H$4:$H$906)-MIN(Standard!$H$4:$H$906))</f>
        <v>2.3112385025978691E-2</v>
      </c>
      <c r="I292" s="4">
        <v>11.513623027954608</v>
      </c>
      <c r="J292">
        <f>(Standard!J292-MIN(Standard!$J$4:$J$905))/(MAX(Standard!$J$4:$J$905)-MIN(Standard!$J$4:$J$905))</f>
        <v>6.9092227454860631E-3</v>
      </c>
      <c r="K292" s="4">
        <v>11.512556765737495</v>
      </c>
      <c r="L292">
        <f>(Standard!L292-MIN(Standard!$L$4:$L$905))/(MAX(Standard!$L$4:$L$905)-MIN(Standard!$L$4:$L$905))</f>
        <v>9.1237931746605393E-3</v>
      </c>
      <c r="M292" s="4">
        <v>11.513623027954608</v>
      </c>
      <c r="N292">
        <f>(Standard!N292-MIN(Standard!$N$4:$N$905))/(MAX(Standard!$N$4:$N$905)-MIN(Standard!$N$4:$N$905))</f>
        <v>4.7150656933744688E-4</v>
      </c>
    </row>
    <row r="293" spans="1:14" x14ac:dyDescent="0.2">
      <c r="A293" s="4">
        <v>11.553600885690562</v>
      </c>
      <c r="B293">
        <f>(Standard!B293-MIN(Standard!$B$4:$B$905))/(MAX(Standard!$B$4:$B$905)-MIN(Standard!$B$4:$B$905))</f>
        <v>5.932311350800459E-3</v>
      </c>
      <c r="C293" s="4">
        <v>11.550401328535845</v>
      </c>
      <c r="D293">
        <f>(Standard!D293-MIN(Standard!$D$4:$D$905))/(MAX(Standard!$D$4:$D$905)-MIN(Standard!$D$4:$D$905))</f>
        <v>2.5010162992654206E-3</v>
      </c>
      <c r="E293" s="4">
        <v>11.553600885690562</v>
      </c>
      <c r="F293">
        <f>(Standard!F293-MIN(Standard!$F$4:$F$905))/(MAX(Standard!$F$4:$F$905)-MIN(Standard!$F$4:$F$905))</f>
        <v>1.4998283149946659E-3</v>
      </c>
      <c r="G293" s="4">
        <v>11.550401328535845</v>
      </c>
      <c r="H293">
        <f>(Standard!H293-MIN(Standard!$H$4:$H$906))/(MAX(Standard!$H$4:$H$906)-MIN(Standard!$H$4:$H$906))</f>
        <v>1.9775753515221157E-2</v>
      </c>
      <c r="I293" s="4">
        <v>11.553600885690562</v>
      </c>
      <c r="J293">
        <f>(Standard!J293-MIN(Standard!$J$4:$J$905))/(MAX(Standard!$J$4:$J$905)-MIN(Standard!$J$4:$J$905))</f>
        <v>7.2000181275043342E-3</v>
      </c>
      <c r="K293" s="4">
        <v>11.552530921174082</v>
      </c>
      <c r="L293">
        <f>(Standard!L293-MIN(Standard!$L$4:$L$905))/(MAX(Standard!$L$4:$L$905)-MIN(Standard!$L$4:$L$905))</f>
        <v>9.2044633176725701E-3</v>
      </c>
      <c r="M293" s="4">
        <v>11.553600885690562</v>
      </c>
      <c r="N293">
        <f>(Standard!N293-MIN(Standard!$N$4:$N$905))/(MAX(Standard!$N$4:$N$905)-MIN(Standard!$N$4:$N$905))</f>
        <v>4.8690270221377166E-4</v>
      </c>
    </row>
    <row r="294" spans="1:14" x14ac:dyDescent="0.2">
      <c r="A294" s="4">
        <v>11.593578743426516</v>
      </c>
      <c r="B294">
        <f>(Standard!B294-MIN(Standard!$B$4:$B$905))/(MAX(Standard!$B$4:$B$905)-MIN(Standard!$B$4:$B$905))</f>
        <v>5.9068325618922253E-3</v>
      </c>
      <c r="C294" s="4">
        <v>11.590368115139775</v>
      </c>
      <c r="D294">
        <f>(Standard!D294-MIN(Standard!$D$4:$D$905))/(MAX(Standard!$D$4:$D$905)-MIN(Standard!$D$4:$D$905))</f>
        <v>2.5068715213707239E-3</v>
      </c>
      <c r="E294" s="4">
        <v>11.593578743426516</v>
      </c>
      <c r="F294">
        <f>(Standard!F294-MIN(Standard!$F$4:$F$905))/(MAX(Standard!$F$4:$F$905)-MIN(Standard!$F$4:$F$905))</f>
        <v>1.4487935226443352E-3</v>
      </c>
      <c r="G294" s="4">
        <v>11.590368115139775</v>
      </c>
      <c r="H294">
        <f>(Standard!H294-MIN(Standard!$H$4:$H$906))/(MAX(Standard!$H$4:$H$906)-MIN(Standard!$H$4:$H$906))</f>
        <v>1.8320414239252451E-2</v>
      </c>
      <c r="I294" s="4">
        <v>11.593578743426516</v>
      </c>
      <c r="J294">
        <f>(Standard!J294-MIN(Standard!$J$4:$J$905))/(MAX(Standard!$J$4:$J$905)-MIN(Standard!$J$4:$J$905))</f>
        <v>7.557532796306019E-3</v>
      </c>
      <c r="K294" s="4">
        <v>11.592505076610671</v>
      </c>
      <c r="L294">
        <f>(Standard!L294-MIN(Standard!$L$4:$L$905))/(MAX(Standard!$L$4:$L$905)-MIN(Standard!$L$4:$L$905))</f>
        <v>9.4045252723424025E-3</v>
      </c>
      <c r="M294" s="4">
        <v>11.593578743426516</v>
      </c>
      <c r="N294">
        <f>(Standard!N294-MIN(Standard!$N$4:$N$905))/(MAX(Standard!$N$4:$N$905)-MIN(Standard!$N$4:$N$905))</f>
        <v>4.5803495307066244E-4</v>
      </c>
    </row>
    <row r="295" spans="1:14" x14ac:dyDescent="0.2">
      <c r="A295" s="4">
        <v>11.63355660116247</v>
      </c>
      <c r="B295">
        <f>(Standard!B295-MIN(Standard!$B$4:$B$905))/(MAX(Standard!$B$4:$B$905)-MIN(Standard!$B$4:$B$905))</f>
        <v>5.8473820544396793E-3</v>
      </c>
      <c r="C295" s="4">
        <v>11.630334901743705</v>
      </c>
      <c r="D295">
        <f>(Standard!D295-MIN(Standard!$D$4:$D$905))/(MAX(Standard!$D$4:$D$905)-MIN(Standard!$D$4:$D$905))</f>
        <v>2.4600297445282952E-3</v>
      </c>
      <c r="E295" s="4">
        <v>11.63355660116247</v>
      </c>
      <c r="F295">
        <f>(Standard!F295-MIN(Standard!$F$4:$F$905))/(MAX(Standard!$F$4:$F$905)-MIN(Standard!$F$4:$F$905))</f>
        <v>1.4225329013378546E-3</v>
      </c>
      <c r="G295" s="4">
        <v>11.630334901743705</v>
      </c>
      <c r="H295">
        <f>(Standard!H295-MIN(Standard!$H$4:$H$906))/(MAX(Standard!$H$4:$H$906)-MIN(Standard!$H$4:$H$906))</f>
        <v>1.6785208783504969E-2</v>
      </c>
      <c r="I295" s="4">
        <v>11.63355660116247</v>
      </c>
      <c r="J295">
        <f>(Standard!J295-MIN(Standard!$J$4:$J$905))/(MAX(Standard!$J$4:$J$905)-MIN(Standard!$J$4:$J$905))</f>
        <v>8.1529709594862863E-3</v>
      </c>
      <c r="K295" s="4">
        <v>11.63247923204726</v>
      </c>
      <c r="L295">
        <f>(Standard!L295-MIN(Standard!$L$4:$L$905))/(MAX(Standard!$L$4:$L$905)-MIN(Standard!$L$4:$L$905))</f>
        <v>9.528757292580927E-3</v>
      </c>
      <c r="M295" s="4">
        <v>11.63355660116247</v>
      </c>
      <c r="N295">
        <f>(Standard!N295-MIN(Standard!$N$4:$N$905))/(MAX(Standard!$N$4:$N$905)-MIN(Standard!$N$4:$N$905))</f>
        <v>4.2916720392755322E-4</v>
      </c>
    </row>
    <row r="296" spans="1:14" x14ac:dyDescent="0.2">
      <c r="A296" s="4">
        <v>11.673534458898423</v>
      </c>
      <c r="B296">
        <f>(Standard!B296-MIN(Standard!$B$4:$B$905))/(MAX(Standard!$B$4:$B$905)-MIN(Standard!$B$4:$B$905))</f>
        <v>6.0299800416153551E-3</v>
      </c>
      <c r="C296" s="4">
        <v>11.670301688347635</v>
      </c>
      <c r="D296">
        <f>(Standard!D296-MIN(Standard!$D$4:$D$905))/(MAX(Standard!$D$4:$D$905)-MIN(Standard!$D$4:$D$905))</f>
        <v>2.4340994752048073E-3</v>
      </c>
      <c r="E296" s="4">
        <v>11.673534458898423</v>
      </c>
      <c r="F296">
        <f>(Standard!F296-MIN(Standard!$F$4:$F$905))/(MAX(Standard!$F$4:$F$905)-MIN(Standard!$F$4:$F$905))</f>
        <v>1.3155084824284236E-3</v>
      </c>
      <c r="G296" s="4">
        <v>11.670301688347635</v>
      </c>
      <c r="H296">
        <f>(Standard!H296-MIN(Standard!$H$4:$H$906))/(MAX(Standard!$H$4:$H$906)-MIN(Standard!$H$4:$H$906))</f>
        <v>1.5316558477573128E-2</v>
      </c>
      <c r="I296" s="4">
        <v>11.673534458898423</v>
      </c>
      <c r="J296">
        <f>(Standard!J296-MIN(Standard!$J$4:$J$905))/(MAX(Standard!$J$4:$J$905)-MIN(Standard!$J$4:$J$905))</f>
        <v>9.0039565795917032E-3</v>
      </c>
      <c r="K296" s="4">
        <v>11.672453387483849</v>
      </c>
      <c r="L296">
        <f>(Standard!L296-MIN(Standard!$L$4:$L$905))/(MAX(Standard!$L$4:$L$905)-MIN(Standard!$L$4:$L$905))</f>
        <v>9.7272058443905202E-3</v>
      </c>
      <c r="M296" s="4">
        <v>11.673534458898423</v>
      </c>
      <c r="N296">
        <f>(Standard!N296-MIN(Standard!$N$4:$N$905))/(MAX(Standard!$N$4:$N$905)-MIN(Standard!$N$4:$N$905))</f>
        <v>3.8201654699380908E-4</v>
      </c>
    </row>
    <row r="297" spans="1:14" x14ac:dyDescent="0.2">
      <c r="A297" s="4">
        <v>11.713512316634375</v>
      </c>
      <c r="B297">
        <f>(Standard!B297-MIN(Standard!$B$4:$B$905))/(MAX(Standard!$B$4:$B$905)-MIN(Standard!$B$4:$B$905))</f>
        <v>6.0554588305235897E-3</v>
      </c>
      <c r="C297" s="4">
        <v>11.710268474951565</v>
      </c>
      <c r="D297">
        <f>(Standard!D297-MIN(Standard!$D$4:$D$905))/(MAX(Standard!$D$4:$D$905)-MIN(Standard!$D$4:$D$905))</f>
        <v>2.4156973485881385E-3</v>
      </c>
      <c r="E297" s="4">
        <v>11.713512316634375</v>
      </c>
      <c r="F297">
        <f>(Standard!F297-MIN(Standard!$F$4:$F$905))/(MAX(Standard!$F$4:$F$905)-MIN(Standard!$F$4:$F$905))</f>
        <v>1.2907343113845737E-3</v>
      </c>
      <c r="G297" s="4">
        <v>11.710268474951565</v>
      </c>
      <c r="H297">
        <f>(Standard!H297-MIN(Standard!$H$4:$H$906))/(MAX(Standard!$H$4:$H$906)-MIN(Standard!$H$4:$H$906))</f>
        <v>1.4358164320227884E-2</v>
      </c>
      <c r="I297" s="4">
        <v>11.713512316634375</v>
      </c>
      <c r="J297">
        <f>(Standard!J297-MIN(Standard!$J$4:$J$905))/(MAX(Standard!$J$4:$J$905)-MIN(Standard!$J$4:$J$905))</f>
        <v>1.0153920135754868E-2</v>
      </c>
      <c r="K297" s="4">
        <v>11.712427542920437</v>
      </c>
      <c r="L297">
        <f>(Standard!L297-MIN(Standard!$L$4:$L$905))/(MAX(Standard!$L$4:$L$905)-MIN(Standard!$L$4:$L$905))</f>
        <v>1.0054726625019359E-2</v>
      </c>
      <c r="M297" s="4">
        <v>11.713512316634375</v>
      </c>
      <c r="N297">
        <f>(Standard!N297-MIN(Standard!$N$4:$N$905))/(MAX(Standard!$N$4:$N$905)-MIN(Standard!$N$4:$N$905))</f>
        <v>4.0799752122260729E-4</v>
      </c>
    </row>
    <row r="298" spans="1:14" x14ac:dyDescent="0.2">
      <c r="A298" s="4">
        <v>11.753490174370329</v>
      </c>
      <c r="B298">
        <f>(Standard!B298-MIN(Standard!$B$4:$B$905))/(MAX(Standard!$B$4:$B$905)-MIN(Standard!$B$4:$B$905))</f>
        <v>5.766699222896938E-3</v>
      </c>
      <c r="C298" s="4">
        <v>11.750235261555495</v>
      </c>
      <c r="D298">
        <f>(Standard!D298-MIN(Standard!$D$4:$D$905))/(MAX(Standard!$D$4:$D$905)-MIN(Standard!$D$4:$D$905))</f>
        <v>2.3880941586631359E-3</v>
      </c>
      <c r="E298" s="4">
        <v>11.753490174370329</v>
      </c>
      <c r="F298">
        <f>(Standard!F298-MIN(Standard!$F$4:$F$905))/(MAX(Standard!$F$4:$F$905)-MIN(Standard!$F$4:$F$905))</f>
        <v>1.2263214666705642E-3</v>
      </c>
      <c r="G298" s="4">
        <v>11.750235261555495</v>
      </c>
      <c r="H298">
        <f>(Standard!H298-MIN(Standard!$H$4:$H$906))/(MAX(Standard!$H$4:$H$906)-MIN(Standard!$H$4:$H$906))</f>
        <v>1.3488510362636822E-2</v>
      </c>
      <c r="I298" s="4">
        <v>11.753490174370329</v>
      </c>
      <c r="J298">
        <f>(Standard!J298-MIN(Standard!$J$4:$J$905))/(MAX(Standard!$J$4:$J$905)-MIN(Standard!$J$4:$J$905))</f>
        <v>1.1723711656866486E-2</v>
      </c>
      <c r="K298" s="4">
        <v>11.752401698357025</v>
      </c>
      <c r="L298">
        <f>(Standard!L298-MIN(Standard!$L$4:$L$905))/(MAX(Standard!$L$4:$L$905)-MIN(Standard!$L$4:$L$905))</f>
        <v>9.9998709277711803E-3</v>
      </c>
      <c r="M298" s="4">
        <v>11.753490174370329</v>
      </c>
      <c r="N298">
        <f>(Standard!N298-MIN(Standard!$N$4:$N$905))/(MAX(Standard!$N$4:$N$905)-MIN(Standard!$N$4:$N$905))</f>
        <v>4.8209141068992031E-4</v>
      </c>
    </row>
    <row r="299" spans="1:14" x14ac:dyDescent="0.2">
      <c r="A299" s="4">
        <v>11.793468032106283</v>
      </c>
      <c r="B299">
        <f>(Standard!B299-MIN(Standard!$B$4:$B$905))/(MAX(Standard!$B$4:$B$905)-MIN(Standard!$B$4:$B$905))</f>
        <v>5.6180729542655745E-3</v>
      </c>
      <c r="C299" s="4">
        <v>11.790202048159426</v>
      </c>
      <c r="D299">
        <f>(Standard!D299-MIN(Standard!$D$4:$D$905))/(MAX(Standard!$D$4:$D$905)-MIN(Standard!$D$4:$D$905))</f>
        <v>2.3897670792646518E-3</v>
      </c>
      <c r="E299" s="4">
        <v>11.793468032106283</v>
      </c>
      <c r="F299">
        <f>(Standard!F299-MIN(Standard!$F$4:$F$905))/(MAX(Standard!$F$4:$F$905)-MIN(Standard!$F$4:$F$905))</f>
        <v>1.162404105377432E-3</v>
      </c>
      <c r="G299" s="4">
        <v>11.790202048159426</v>
      </c>
      <c r="H299">
        <f>(Standard!H299-MIN(Standard!$H$4:$H$906))/(MAX(Standard!$H$4:$H$906)-MIN(Standard!$H$4:$H$906))</f>
        <v>1.2987128234025652E-2</v>
      </c>
      <c r="I299" s="4">
        <v>11.793468032106283</v>
      </c>
      <c r="J299">
        <f>(Standard!J299-MIN(Standard!$J$4:$J$905))/(MAX(Standard!$J$4:$J$905)-MIN(Standard!$J$4:$J$905))</f>
        <v>1.388957076839218E-2</v>
      </c>
      <c r="K299" s="4">
        <v>11.792375853793613</v>
      </c>
      <c r="L299">
        <f>(Standard!L299-MIN(Standard!$L$4:$L$905))/(MAX(Standard!$L$4:$L$905)-MIN(Standard!$L$4:$L$905))</f>
        <v>1.0220907119624142E-2</v>
      </c>
      <c r="M299" s="4">
        <v>11.793468032106283</v>
      </c>
      <c r="N299">
        <f>(Standard!N299-MIN(Standard!$N$4:$N$905))/(MAX(Standard!$N$4:$N$905)-MIN(Standard!$N$4:$N$905))</f>
        <v>4.5129914493727068E-4</v>
      </c>
    </row>
    <row r="300" spans="1:14" x14ac:dyDescent="0.2">
      <c r="A300" s="4">
        <v>11.833445889842237</v>
      </c>
      <c r="B300">
        <f>(Standard!B300-MIN(Standard!$B$4:$B$905))/(MAX(Standard!$B$4:$B$905)-MIN(Standard!$B$4:$B$905))</f>
        <v>5.7751921525330159E-3</v>
      </c>
      <c r="C300" s="4">
        <v>11.830168834763356</v>
      </c>
      <c r="D300">
        <f>(Standard!D300-MIN(Standard!$D$4:$D$905))/(MAX(Standard!$D$4:$D$905)-MIN(Standard!$D$4:$D$905))</f>
        <v>2.3947858410691965E-3</v>
      </c>
      <c r="E300" s="4">
        <v>11.833445889842237</v>
      </c>
      <c r="F300">
        <f>(Standard!F300-MIN(Standard!$F$4:$F$905))/(MAX(Standard!$F$4:$F$905)-MIN(Standard!$F$4:$F$905))</f>
        <v>1.1406028348588441E-3</v>
      </c>
      <c r="G300" s="4">
        <v>11.830168834763356</v>
      </c>
      <c r="H300">
        <f>(Standard!H300-MIN(Standard!$H$4:$H$906))/(MAX(Standard!$H$4:$H$906)-MIN(Standard!$H$4:$H$906))</f>
        <v>1.2010986036729563E-2</v>
      </c>
      <c r="I300" s="4">
        <v>11.833445889842237</v>
      </c>
      <c r="J300">
        <f>(Standard!J300-MIN(Standard!$J$4:$J$905))/(MAX(Standard!$J$4:$J$905)-MIN(Standard!$J$4:$J$905))</f>
        <v>1.6769829790287436E-2</v>
      </c>
      <c r="K300" s="4">
        <v>11.832350009230202</v>
      </c>
      <c r="L300">
        <f>(Standard!L300-MIN(Standard!$L$4:$L$905))/(MAX(Standard!$L$4:$L$905)-MIN(Standard!$L$4:$L$905))</f>
        <v>1.040806185141205E-2</v>
      </c>
      <c r="M300" s="4">
        <v>11.833445889842237</v>
      </c>
      <c r="N300">
        <f>(Standard!N300-MIN(Standard!$N$4:$N$905))/(MAX(Standard!$N$4:$N$905)-MIN(Standard!$N$4:$N$905))</f>
        <v>4.5803495307066244E-4</v>
      </c>
    </row>
    <row r="301" spans="1:14" x14ac:dyDescent="0.2">
      <c r="A301" s="4">
        <v>11.87342374757819</v>
      </c>
      <c r="B301">
        <f>(Standard!B301-MIN(Standard!$B$4:$B$905))/(MAX(Standard!$B$4:$B$905)-MIN(Standard!$B$4:$B$905))</f>
        <v>5.7114951802624322E-3</v>
      </c>
      <c r="C301" s="4">
        <v>11.870135621367286</v>
      </c>
      <c r="D301">
        <f>(Standard!D301-MIN(Standard!$D$4:$D$905))/(MAX(Standard!$D$4:$D$905)-MIN(Standard!$D$4:$D$905))</f>
        <v>2.3847483174601054E-3</v>
      </c>
      <c r="E301" s="4">
        <v>11.87342374757819</v>
      </c>
      <c r="F301">
        <f>(Standard!F301-MIN(Standard!$F$4:$F$905))/(MAX(Standard!$F$4:$F$905)-MIN(Standard!$F$4:$F$905))</f>
        <v>1.0786674072492195E-3</v>
      </c>
      <c r="G301" s="4">
        <v>11.870135621367286</v>
      </c>
      <c r="H301">
        <f>(Standard!H301-MIN(Standard!$H$4:$H$906))/(MAX(Standard!$H$4:$H$906)-MIN(Standard!$H$4:$H$906))</f>
        <v>1.1585033077909456E-2</v>
      </c>
      <c r="I301" s="4">
        <v>11.87342374757819</v>
      </c>
      <c r="J301">
        <f>(Standard!J301-MIN(Standard!$J$4:$J$905))/(MAX(Standard!$J$4:$J$905)-MIN(Standard!$J$4:$J$905))</f>
        <v>2.0615630188840762E-2</v>
      </c>
      <c r="K301" s="4">
        <v>11.872324164666791</v>
      </c>
      <c r="L301">
        <f>(Standard!L301-MIN(Standard!$L$4:$L$905))/(MAX(Standard!$L$4:$L$905)-MIN(Standard!$L$4:$L$905))</f>
        <v>1.0248334968248231E-2</v>
      </c>
      <c r="M301" s="4">
        <v>11.87342374757819</v>
      </c>
      <c r="N301">
        <f>(Standard!N301-MIN(Standard!$N$4:$N$905))/(MAX(Standard!$N$4:$N$905)-MIN(Standard!$N$4:$N$905))</f>
        <v>4.8305366899469005E-4</v>
      </c>
    </row>
    <row r="302" spans="1:14" x14ac:dyDescent="0.2">
      <c r="A302" s="4">
        <v>11.913401605314144</v>
      </c>
      <c r="B302">
        <f>(Standard!B302-MIN(Standard!$B$4:$B$905))/(MAX(Standard!$B$4:$B$905)-MIN(Standard!$B$4:$B$905))</f>
        <v>5.7327275043526265E-3</v>
      </c>
      <c r="C302" s="4">
        <v>11.910102407971216</v>
      </c>
      <c r="D302">
        <f>(Standard!D302-MIN(Standard!$D$4:$D$905))/(MAX(Standard!$D$4:$D$905)-MIN(Standard!$D$4:$D$905))</f>
        <v>2.3111398109934302E-3</v>
      </c>
      <c r="E302" s="4">
        <v>11.913401605314144</v>
      </c>
      <c r="F302">
        <f>(Standard!F302-MIN(Standard!$F$4:$F$905))/(MAX(Standard!$F$4:$F$905)-MIN(Standard!$F$4:$F$905))</f>
        <v>1.0558751698888779E-3</v>
      </c>
      <c r="G302" s="4">
        <v>11.910102407971216</v>
      </c>
      <c r="H302">
        <f>(Standard!H302-MIN(Standard!$H$4:$H$906))/(MAX(Standard!$H$4:$H$906)-MIN(Standard!$H$4:$H$906))</f>
        <v>1.0915044569765322E-2</v>
      </c>
      <c r="I302" s="4">
        <v>11.913401605314144</v>
      </c>
      <c r="J302">
        <f>(Standard!J302-MIN(Standard!$J$4:$J$905))/(MAX(Standard!$J$4:$J$905)-MIN(Standard!$J$4:$J$905))</f>
        <v>2.5313045634733307E-2</v>
      </c>
      <c r="K302" s="4">
        <v>11.91229832010338</v>
      </c>
      <c r="L302">
        <f>(Standard!L302-MIN(Standard!$L$4:$L$905))/(MAX(Standard!$L$4:$L$905)-MIN(Standard!$L$4:$L$905))</f>
        <v>1.0312871082657854E-2</v>
      </c>
      <c r="M302" s="4">
        <v>11.913401605314144</v>
      </c>
      <c r="N302">
        <f>(Standard!N302-MIN(Standard!$N$4:$N$905))/(MAX(Standard!$N$4:$N$905)-MIN(Standard!$N$4:$N$905))</f>
        <v>4.8690270221377166E-4</v>
      </c>
    </row>
    <row r="303" spans="1:14" x14ac:dyDescent="0.2">
      <c r="A303" s="4">
        <v>11.953379463050098</v>
      </c>
      <c r="B303">
        <f>(Standard!B303-MIN(Standard!$B$4:$B$905))/(MAX(Standard!$B$4:$B$905)-MIN(Standard!$B$4:$B$905))</f>
        <v>5.6945093209902755E-3</v>
      </c>
      <c r="C303" s="4">
        <v>11.950069194575146</v>
      </c>
      <c r="D303">
        <f>(Standard!D303-MIN(Standard!$D$4:$D$905))/(MAX(Standard!$D$4:$D$905)-MIN(Standard!$D$4:$D$905))</f>
        <v>2.3077939697903997E-3</v>
      </c>
      <c r="E303" s="4">
        <v>11.953379463050098</v>
      </c>
      <c r="F303">
        <f>(Standard!F303-MIN(Standard!$F$4:$F$905))/(MAX(Standard!$F$4:$F$905)-MIN(Standard!$F$4:$F$905))</f>
        <v>1.0137590791143333E-3</v>
      </c>
      <c r="G303" s="4">
        <v>11.950069194575146</v>
      </c>
      <c r="H303">
        <f>(Standard!H303-MIN(Standard!$H$4:$H$906))/(MAX(Standard!$H$4:$H$906)-MIN(Standard!$H$4:$H$906))</f>
        <v>1.0276115131535157E-2</v>
      </c>
      <c r="I303" s="4">
        <v>11.953379463050098</v>
      </c>
      <c r="J303">
        <f>(Standard!J303-MIN(Standard!$J$4:$J$905))/(MAX(Standard!$J$4:$J$905)-MIN(Standard!$J$4:$J$905))</f>
        <v>3.117364260869894E-2</v>
      </c>
      <c r="K303" s="4">
        <v>11.952272475539967</v>
      </c>
      <c r="L303">
        <f>(Standard!L303-MIN(Standard!$L$4:$L$905))/(MAX(Standard!$L$4:$L$905)-MIN(Standard!$L$4:$L$905))</f>
        <v>1.0207999896742218E-2</v>
      </c>
      <c r="M303" s="4">
        <v>11.953379463050098</v>
      </c>
      <c r="N303">
        <f>(Standard!N303-MIN(Standard!$N$4:$N$905))/(MAX(Standard!$N$4:$N$905)-MIN(Standard!$N$4:$N$905))</f>
        <v>4.792046357756093E-4</v>
      </c>
    </row>
    <row r="304" spans="1:14" x14ac:dyDescent="0.2">
      <c r="A304" s="4">
        <v>11.99335732078605</v>
      </c>
      <c r="B304">
        <f>(Standard!B304-MIN(Standard!$B$4:$B$905))/(MAX(Standard!$B$4:$B$905)-MIN(Standard!$B$4:$B$905))</f>
        <v>5.2953416280946113E-3</v>
      </c>
      <c r="C304" s="4">
        <v>11.990035981179076</v>
      </c>
      <c r="D304">
        <f>(Standard!D304-MIN(Standard!$D$4:$D$905))/(MAX(Standard!$D$4:$D$905)-MIN(Standard!$D$4:$D$905))</f>
        <v>2.2902283034744882E-3</v>
      </c>
      <c r="E304" s="4">
        <v>11.99335732078605</v>
      </c>
      <c r="F304">
        <f>(Standard!F304-MIN(Standard!$F$4:$F$905))/(MAX(Standard!$F$4:$F$905)-MIN(Standard!$F$4:$F$905))</f>
        <v>9.983990930671463E-4</v>
      </c>
      <c r="G304" s="4">
        <v>11.990035981179076</v>
      </c>
      <c r="H304">
        <f>(Standard!H304-MIN(Standard!$H$4:$H$906))/(MAX(Standard!$H$4:$H$906)-MIN(Standard!$H$4:$H$906))</f>
        <v>1.009863473202678E-2</v>
      </c>
      <c r="I304" s="4">
        <v>11.99335732078605</v>
      </c>
      <c r="J304">
        <f>(Standard!J304-MIN(Standard!$J$4:$J$905))/(MAX(Standard!$J$4:$J$905)-MIN(Standard!$J$4:$J$905))</f>
        <v>3.745784411101586E-2</v>
      </c>
      <c r="K304" s="4">
        <v>11.992246630976556</v>
      </c>
      <c r="L304">
        <f>(Standard!L304-MIN(Standard!$L$4:$L$905))/(MAX(Standard!$L$4:$L$905)-MIN(Standard!$L$4:$L$905))</f>
        <v>1.0109582322267541E-2</v>
      </c>
      <c r="M304" s="4">
        <v>11.99335732078605</v>
      </c>
      <c r="N304">
        <f>(Standard!N304-MIN(Standard!$N$4:$N$905))/(MAX(Standard!$N$4:$N$905)-MIN(Standard!$N$4:$N$905))</f>
        <v>4.8016689408037991E-4</v>
      </c>
    </row>
    <row r="305" spans="1:14" x14ac:dyDescent="0.2">
      <c r="A305" s="4">
        <v>12.033335178522004</v>
      </c>
      <c r="B305">
        <f>(Standard!B305-MIN(Standard!$B$4:$B$905))/(MAX(Standard!$B$4:$B$905)-MIN(Standard!$B$4:$B$905))</f>
        <v>5.5076648689965603E-3</v>
      </c>
      <c r="C305" s="4">
        <v>12.030002767783007</v>
      </c>
      <c r="D305">
        <f>(Standard!D305-MIN(Standard!$D$4:$D$905))/(MAX(Standard!$D$4:$D$905)-MIN(Standard!$D$4:$D$905))</f>
        <v>2.3521263657305569E-3</v>
      </c>
      <c r="E305" s="4">
        <v>12.033335178522004</v>
      </c>
      <c r="F305">
        <f>(Standard!F305-MIN(Standard!$F$4:$F$905))/(MAX(Standard!$F$4:$F$905)-MIN(Standard!$F$4:$F$905))</f>
        <v>9.8204814017820554E-4</v>
      </c>
      <c r="G305" s="4">
        <v>12.030002767783007</v>
      </c>
      <c r="H305">
        <f>(Standard!H305-MIN(Standard!$H$4:$H$906))/(MAX(Standard!$H$4:$H$906)-MIN(Standard!$H$4:$H$906))</f>
        <v>9.6549337332558303E-3</v>
      </c>
      <c r="I305" s="4">
        <v>12.033335178522004</v>
      </c>
      <c r="J305">
        <f>(Standard!J305-MIN(Standard!$J$4:$J$905))/(MAX(Standard!$J$4:$J$905)-MIN(Standard!$J$4:$J$905))</f>
        <v>4.4110260545109164E-2</v>
      </c>
      <c r="K305" s="4">
        <v>12.032220786413145</v>
      </c>
      <c r="L305">
        <f>(Standard!L305-MIN(Standard!$L$4:$L$905))/(MAX(Standard!$L$4:$L$905)-MIN(Standard!$L$4:$L$905))</f>
        <v>1.0188639062419329E-2</v>
      </c>
      <c r="M305" s="4">
        <v>12.033335178522004</v>
      </c>
      <c r="N305">
        <f>(Standard!N305-MIN(Standard!$N$4:$N$905))/(MAX(Standard!$N$4:$N$905)-MIN(Standard!$N$4:$N$905))</f>
        <v>5.1384593474733961E-4</v>
      </c>
    </row>
    <row r="306" spans="1:14" x14ac:dyDescent="0.2">
      <c r="A306" s="4">
        <v>12.073313036257957</v>
      </c>
      <c r="B306">
        <f>(Standard!B306-MIN(Standard!$B$4:$B$905))/(MAX(Standard!$B$4:$B$905)-MIN(Standard!$B$4:$B$905))</f>
        <v>5.59259416535734E-3</v>
      </c>
      <c r="C306" s="4">
        <v>12.069969554386937</v>
      </c>
      <c r="D306">
        <f>(Standard!D306-MIN(Standard!$D$4:$D$905))/(MAX(Standard!$D$4:$D$905)-MIN(Standard!$D$4:$D$905))</f>
        <v>2.2509146693388787E-3</v>
      </c>
      <c r="E306" s="4">
        <v>12.073313036257957</v>
      </c>
      <c r="F306">
        <f>(Standard!F306-MIN(Standard!$F$4:$F$905))/(MAX(Standard!$F$4:$F$905)-MIN(Standard!$F$4:$F$905))</f>
        <v>9.1069852757191805E-4</v>
      </c>
      <c r="G306" s="4">
        <v>12.069969554386937</v>
      </c>
      <c r="H306">
        <f>(Standard!H306-MIN(Standard!$H$4:$H$906))/(MAX(Standard!$H$4:$H$906)-MIN(Standard!$H$4:$H$906))</f>
        <v>9.3931501439809689E-3</v>
      </c>
      <c r="I306" s="4">
        <v>12.073313036257957</v>
      </c>
      <c r="J306">
        <f>(Standard!J306-MIN(Standard!$J$4:$J$905))/(MAX(Standard!$J$4:$J$905)-MIN(Standard!$J$4:$J$905))</f>
        <v>5.0819325430244991E-2</v>
      </c>
      <c r="K306" s="4">
        <v>12.072194941849734</v>
      </c>
      <c r="L306">
        <f>(Standard!L306-MIN(Standard!$L$4:$L$905))/(MAX(Standard!$L$4:$L$905)-MIN(Standard!$L$4:$L$905))</f>
        <v>1.0032138984975993E-2</v>
      </c>
      <c r="M306" s="4">
        <v>12.073313036257957</v>
      </c>
      <c r="N306">
        <f>(Standard!N306-MIN(Standard!$N$4:$N$905))/(MAX(Standard!$N$4:$N$905)-MIN(Standard!$N$4:$N$905))</f>
        <v>5.1673270966165062E-4</v>
      </c>
    </row>
    <row r="307" spans="1:14" x14ac:dyDescent="0.2">
      <c r="A307" s="4">
        <v>12.113290893993911</v>
      </c>
      <c r="B307">
        <f>(Standard!B307-MIN(Standard!$B$4:$B$905))/(MAX(Standard!$B$4:$B$905)-MIN(Standard!$B$4:$B$905))</f>
        <v>4.9258991889252202E-3</v>
      </c>
      <c r="C307" s="4">
        <v>12.109936340990867</v>
      </c>
      <c r="D307">
        <f>(Standard!D307-MIN(Standard!$D$4:$D$905))/(MAX(Standard!$D$4:$D$905)-MIN(Standard!$D$4:$D$905))</f>
        <v>2.3278690170085844E-3</v>
      </c>
      <c r="E307" s="4">
        <v>12.113290893993911</v>
      </c>
      <c r="F307">
        <f>(Standard!F307-MIN(Standard!$F$4:$F$905))/(MAX(Standard!$F$4:$F$905)-MIN(Standard!$F$4:$F$905))</f>
        <v>8.7304178758526628E-4</v>
      </c>
      <c r="G307" s="4">
        <v>12.109936340990867</v>
      </c>
      <c r="H307">
        <f>(Standard!H307-MIN(Standard!$H$4:$H$906))/(MAX(Standard!$H$4:$H$906)-MIN(Standard!$H$4:$H$906))</f>
        <v>9.1003074847921441E-3</v>
      </c>
      <c r="I307" s="4">
        <v>12.113290893993911</v>
      </c>
      <c r="J307">
        <f>(Standard!J307-MIN(Standard!$J$4:$J$905))/(MAX(Standard!$J$4:$J$905)-MIN(Standard!$J$4:$J$905))</f>
        <v>5.6819025822881702E-2</v>
      </c>
      <c r="K307" s="4">
        <v>12.112169097286321</v>
      </c>
      <c r="L307">
        <f>(Standard!L307-MIN(Standard!$L$4:$L$905))/(MAX(Standard!$L$4:$L$905)-MIN(Standard!$L$4:$L$905))</f>
        <v>1.0201546285301254E-2</v>
      </c>
      <c r="M307" s="4">
        <v>12.113290893993911</v>
      </c>
      <c r="N307">
        <f>(Standard!N307-MIN(Standard!$N$4:$N$905))/(MAX(Standard!$N$4:$N$905)-MIN(Standard!$N$4:$N$905))</f>
        <v>5.9371337404327471E-4</v>
      </c>
    </row>
    <row r="308" spans="1:14" x14ac:dyDescent="0.2">
      <c r="A308" s="4">
        <v>12.153268751729865</v>
      </c>
      <c r="B308">
        <f>(Standard!B308-MIN(Standard!$B$4:$B$905))/(MAX(Standard!$B$4:$B$905)-MIN(Standard!$B$4:$B$905))</f>
        <v>5.4015032485455862E-3</v>
      </c>
      <c r="C308" s="4">
        <v>12.149903127594799</v>
      </c>
      <c r="D308">
        <f>(Standard!D308-MIN(Standard!$D$4:$D$905))/(MAX(Standard!$D$4:$D$905)-MIN(Standard!$D$4:$D$905))</f>
        <v>2.2885553828729736E-3</v>
      </c>
      <c r="E308" s="4">
        <v>12.153268751729865</v>
      </c>
      <c r="F308">
        <f>(Standard!F308-MIN(Standard!$F$4:$F$905))/(MAX(Standard!$F$4:$F$905)-MIN(Standard!$F$4:$F$905))</f>
        <v>8.6461856943035741E-4</v>
      </c>
      <c r="G308" s="4">
        <v>12.149903127594799</v>
      </c>
      <c r="H308">
        <f>(Standard!H308-MIN(Standard!$H$4:$H$906))/(MAX(Standard!$H$4:$H$906)-MIN(Standard!$H$4:$H$906))</f>
        <v>8.3637638268323732E-3</v>
      </c>
      <c r="I308" s="4">
        <v>12.153268751729865</v>
      </c>
      <c r="J308">
        <f>(Standard!J308-MIN(Standard!$J$4:$J$905))/(MAX(Standard!$J$4:$J$905)-MIN(Standard!$J$4:$J$905))</f>
        <v>6.2942093953344339E-2</v>
      </c>
      <c r="K308" s="4">
        <v>12.15214325272291</v>
      </c>
      <c r="L308">
        <f>(Standard!L308-MIN(Standard!$L$4:$L$905))/(MAX(Standard!$L$4:$L$905)-MIN(Standard!$L$4:$L$905))</f>
        <v>1.0019231762094068E-2</v>
      </c>
      <c r="M308" s="4">
        <v>12.153268751729865</v>
      </c>
      <c r="N308">
        <f>(Standard!N308-MIN(Standard!$N$4:$N$905))/(MAX(Standard!$N$4:$N$905)-MIN(Standard!$N$4:$N$905))</f>
        <v>5.7639272455740952E-4</v>
      </c>
    </row>
    <row r="309" spans="1:14" x14ac:dyDescent="0.2">
      <c r="A309" s="4">
        <v>12.193246609465819</v>
      </c>
      <c r="B309">
        <f>(Standard!B309-MIN(Standard!$B$4:$B$905))/(MAX(Standard!$B$4:$B$905)-MIN(Standard!$B$4:$B$905))</f>
        <v>5.1594547539173634E-3</v>
      </c>
      <c r="C309" s="4">
        <v>12.189869914198729</v>
      </c>
      <c r="D309">
        <f>(Standard!D309-MIN(Standard!$D$4:$D$905))/(MAX(Standard!$D$4:$D$905)-MIN(Standard!$D$4:$D$905))</f>
        <v>2.3011022873843392E-3</v>
      </c>
      <c r="E309" s="4">
        <v>12.193246609465819</v>
      </c>
      <c r="F309">
        <f>(Standard!F309-MIN(Standard!$F$4:$F$905))/(MAX(Standard!$F$4:$F$905)-MIN(Standard!$F$4:$F$905))</f>
        <v>8.3290763049422966E-4</v>
      </c>
      <c r="G309" s="4">
        <v>12.189869914198729</v>
      </c>
      <c r="H309">
        <f>(Standard!H309-MIN(Standard!$H$4:$H$906))/(MAX(Standard!$H$4:$H$906)-MIN(Standard!$H$4:$H$906))</f>
        <v>8.1152912675206412E-3</v>
      </c>
      <c r="I309" s="4">
        <v>12.193246609465819</v>
      </c>
      <c r="J309">
        <f>(Standard!J309-MIN(Standard!$J$4:$J$905))/(MAX(Standard!$J$4:$J$905)-MIN(Standard!$J$4:$J$905))</f>
        <v>6.8774366701788714E-2</v>
      </c>
      <c r="K309" s="4">
        <v>12.192117408159499</v>
      </c>
      <c r="L309">
        <f>(Standard!L309-MIN(Standard!$L$4:$L$905))/(MAX(Standard!$L$4:$L$905)-MIN(Standard!$L$4:$L$905))</f>
        <v>1.0041819402137435E-2</v>
      </c>
      <c r="M309" s="4">
        <v>12.193246609465819</v>
      </c>
      <c r="N309">
        <f>(Standard!N309-MIN(Standard!$N$4:$N$905))/(MAX(Standard!$N$4:$N$905)-MIN(Standard!$N$4:$N$905))</f>
        <v>5.5041175032861131E-4</v>
      </c>
    </row>
    <row r="310" spans="1:14" x14ac:dyDescent="0.2">
      <c r="A310" s="4">
        <v>12.233224467201772</v>
      </c>
      <c r="B310">
        <f>(Standard!B310-MIN(Standard!$B$4:$B$905))/(MAX(Standard!$B$4:$B$905)-MIN(Standard!$B$4:$B$905))</f>
        <v>5.5373901227228342E-3</v>
      </c>
      <c r="C310" s="4">
        <v>12.229836700802659</v>
      </c>
      <c r="D310">
        <f>(Standard!D310-MIN(Standard!$D$4:$D$905))/(MAX(Standard!$D$4:$D$905)-MIN(Standard!$D$4:$D$905))</f>
        <v>2.2877189225722168E-3</v>
      </c>
      <c r="E310" s="4">
        <v>12.233224467201772</v>
      </c>
      <c r="F310">
        <f>(Standard!F310-MIN(Standard!$F$4:$F$905))/(MAX(Standard!$F$4:$F$905)-MIN(Standard!$F$4:$F$905))</f>
        <v>7.5412576657478739E-4</v>
      </c>
      <c r="G310" s="4">
        <v>12.229836700802659</v>
      </c>
      <c r="H310">
        <f>(Standard!H310-MIN(Standard!$H$4:$H$906))/(MAX(Standard!$H$4:$H$906)-MIN(Standard!$H$4:$H$906))</f>
        <v>8.2484015671519233E-3</v>
      </c>
      <c r="I310" s="4">
        <v>12.233224467201772</v>
      </c>
      <c r="J310">
        <f>(Standard!J310-MIN(Standard!$J$4:$J$905))/(MAX(Standard!$J$4:$J$905)-MIN(Standard!$J$4:$J$905))</f>
        <v>7.6186501807085596E-2</v>
      </c>
      <c r="K310" s="4">
        <v>12.232091563596088</v>
      </c>
      <c r="L310">
        <f>(Standard!L310-MIN(Standard!$L$4:$L$905))/(MAX(Standard!$L$4:$L$905)-MIN(Standard!$L$4:$L$905))</f>
        <v>1.0045046207857917E-2</v>
      </c>
      <c r="M310" s="4">
        <v>12.233224467201772</v>
      </c>
      <c r="N310">
        <f>(Standard!N310-MIN(Standard!$N$4:$N$905))/(MAX(Standard!$N$4:$N$905)-MIN(Standard!$N$4:$N$905))</f>
        <v>6.1103402352913989E-4</v>
      </c>
    </row>
    <row r="311" spans="1:14" x14ac:dyDescent="0.2">
      <c r="A311" s="4">
        <v>12.273202324937726</v>
      </c>
      <c r="B311">
        <f>(Standard!B311-MIN(Standard!$B$4:$B$905))/(MAX(Standard!$B$4:$B$905)-MIN(Standard!$B$4:$B$905))</f>
        <v>5.3675315300012747E-3</v>
      </c>
      <c r="C311" s="4">
        <v>12.269803487406589</v>
      </c>
      <c r="D311">
        <f>(Standard!D311-MIN(Standard!$D$4:$D$905))/(MAX(Standard!$D$4:$D$905)-MIN(Standard!$D$4:$D$905))</f>
        <v>2.3236867155047958E-3</v>
      </c>
      <c r="E311" s="4">
        <v>12.273202324937726</v>
      </c>
      <c r="F311">
        <f>(Standard!F311-MIN(Standard!$F$4:$F$905))/(MAX(Standard!$F$4:$F$905)-MIN(Standard!$F$4:$F$905))</f>
        <v>7.8038638788126822E-4</v>
      </c>
      <c r="G311" s="4">
        <v>12.269803487406589</v>
      </c>
      <c r="H311">
        <f>(Standard!H311-MIN(Standard!$H$4:$H$906))/(MAX(Standard!$H$4:$H$906)-MIN(Standard!$H$4:$H$906))</f>
        <v>8.3859488767709205E-3</v>
      </c>
      <c r="I311" s="4">
        <v>12.273202324937726</v>
      </c>
      <c r="J311">
        <f>(Standard!J311-MIN(Standard!$J$4:$J$905))/(MAX(Standard!$J$4:$J$905)-MIN(Standard!$J$4:$J$905))</f>
        <v>8.7183854436140198E-2</v>
      </c>
      <c r="K311" s="4">
        <v>12.272065719032677</v>
      </c>
      <c r="L311">
        <f>(Standard!L311-MIN(Standard!$L$4:$L$905))/(MAX(Standard!$L$4:$L$905)-MIN(Standard!$L$4:$L$905))</f>
        <v>1.0249948371108472E-2</v>
      </c>
      <c r="M311" s="4">
        <v>12.273202324937726</v>
      </c>
      <c r="N311">
        <f>(Standard!N311-MIN(Standard!$N$4:$N$905))/(MAX(Standard!$N$4:$N$905)-MIN(Standard!$N$4:$N$905))</f>
        <v>5.5618530015723333E-4</v>
      </c>
    </row>
    <row r="312" spans="1:14" x14ac:dyDescent="0.2">
      <c r="A312" s="4">
        <v>12.313180182673678</v>
      </c>
      <c r="B312">
        <f>(Standard!B312-MIN(Standard!$B$4:$B$905))/(MAX(Standard!$B$4:$B$905)-MIN(Standard!$B$4:$B$905))</f>
        <v>5.1891800076436373E-3</v>
      </c>
      <c r="C312" s="4">
        <v>12.309770274010519</v>
      </c>
      <c r="D312">
        <f>(Standard!D312-MIN(Standard!$D$4:$D$905))/(MAX(Standard!$D$4:$D$905)-MIN(Standard!$D$4:$D$905))</f>
        <v>2.2810272401661545E-3</v>
      </c>
      <c r="E312" s="4">
        <v>12.313180182673678</v>
      </c>
      <c r="F312">
        <f>(Standard!F312-MIN(Standard!$F$4:$F$905))/(MAX(Standard!$F$4:$F$905)-MIN(Standard!$F$4:$F$905))</f>
        <v>7.8435025524828416E-4</v>
      </c>
      <c r="G312" s="4">
        <v>12.309770274010519</v>
      </c>
      <c r="H312">
        <f>(Standard!H312-MIN(Standard!$H$4:$H$906))/(MAX(Standard!$H$4:$H$906)-MIN(Standard!$H$4:$H$906))</f>
        <v>7.9466848879876806E-3</v>
      </c>
      <c r="I312" s="4">
        <v>12.313180182673678</v>
      </c>
      <c r="J312">
        <f>(Standard!J312-MIN(Standard!$J$4:$J$905))/(MAX(Standard!$J$4:$J$905)-MIN(Standard!$J$4:$J$905))</f>
        <v>0.10421678481015845</v>
      </c>
      <c r="K312" s="4">
        <v>12.312039874469264</v>
      </c>
      <c r="L312">
        <f>(Standard!L312-MIN(Standard!$L$4:$L$905))/(MAX(Standard!$L$4:$L$905)-MIN(Standard!$L$4:$L$905))</f>
        <v>1.0316097888378338E-2</v>
      </c>
      <c r="M312" s="4">
        <v>12.313180182673678</v>
      </c>
      <c r="N312">
        <f>(Standard!N312-MIN(Standard!$N$4:$N$905))/(MAX(Standard!$N$4:$N$905)-MIN(Standard!$N$4:$N$905))</f>
        <v>6.2931693131977574E-4</v>
      </c>
    </row>
    <row r="313" spans="1:14" x14ac:dyDescent="0.2">
      <c r="A313" s="4">
        <v>12.353158040409632</v>
      </c>
      <c r="B313">
        <f>(Standard!B313-MIN(Standard!$B$4:$B$905))/(MAX(Standard!$B$4:$B$905)-MIN(Standard!$B$4:$B$905))</f>
        <v>5.1339759650091297E-3</v>
      </c>
      <c r="C313" s="4">
        <v>12.34973706061445</v>
      </c>
      <c r="D313">
        <f>(Standard!D313-MIN(Standard!$D$4:$D$905))/(MAX(Standard!$D$4:$D$905)-MIN(Standard!$D$4:$D$905))</f>
        <v>2.2709897165570621E-3</v>
      </c>
      <c r="E313" s="4">
        <v>12.353158040409632</v>
      </c>
      <c r="F313">
        <f>(Standard!F313-MIN(Standard!$F$4:$F$905))/(MAX(Standard!$F$4:$F$905)-MIN(Standard!$F$4:$F$905))</f>
        <v>7.6106253446706529E-4</v>
      </c>
      <c r="G313" s="4">
        <v>12.34973706061445</v>
      </c>
      <c r="H313">
        <f>(Standard!H313-MIN(Standard!$H$4:$H$906))/(MAX(Standard!$H$4:$H$906)-MIN(Standard!$H$4:$H$906))</f>
        <v>7.8135745883563951E-3</v>
      </c>
      <c r="I313" s="4">
        <v>12.353158040409632</v>
      </c>
      <c r="J313">
        <f>(Standard!J313-MIN(Standard!$J$4:$J$905))/(MAX(Standard!$J$4:$J$905)-MIN(Standard!$J$4:$J$905))</f>
        <v>0.13280536976961704</v>
      </c>
      <c r="K313" s="4">
        <v>12.352014029905853</v>
      </c>
      <c r="L313">
        <f>(Standard!L313-MIN(Standard!$L$4:$L$905))/(MAX(Standard!$L$4:$L$905)-MIN(Standard!$L$4:$L$905))</f>
        <v>1.0403221642831327E-2</v>
      </c>
      <c r="M313" s="4">
        <v>12.353158040409632</v>
      </c>
      <c r="N313">
        <f>(Standard!N313-MIN(Standard!$N$4:$N$905))/(MAX(Standard!$N$4:$N$905)-MIN(Standard!$N$4:$N$905))</f>
        <v>6.3605273945316831E-4</v>
      </c>
    </row>
    <row r="314" spans="1:14" x14ac:dyDescent="0.2">
      <c r="A314" s="4">
        <v>12.393135898145585</v>
      </c>
      <c r="B314">
        <f>(Standard!B314-MIN(Standard!$B$4:$B$905))/(MAX(Standard!$B$4:$B$905)-MIN(Standard!$B$4:$B$905))</f>
        <v>5.3547921355471574E-3</v>
      </c>
      <c r="C314" s="4">
        <v>12.38970384721838</v>
      </c>
      <c r="D314">
        <f>(Standard!D314-MIN(Standard!$D$4:$D$905))/(MAX(Standard!$D$4:$D$905)-MIN(Standard!$D$4:$D$905))</f>
        <v>2.2693167959555475E-3</v>
      </c>
      <c r="E314" s="4">
        <v>12.393135898145585</v>
      </c>
      <c r="F314">
        <f>(Standard!F314-MIN(Standard!$F$4:$F$905))/(MAX(Standard!$F$4:$F$905)-MIN(Standard!$F$4:$F$905))</f>
        <v>7.4817996552426348E-4</v>
      </c>
      <c r="G314" s="4">
        <v>12.38970384721838</v>
      </c>
      <c r="H314">
        <f>(Standard!H314-MIN(Standard!$H$4:$H$906))/(MAX(Standard!$H$4:$H$906)-MIN(Standard!$H$4:$H$906))</f>
        <v>7.8401966482826522E-3</v>
      </c>
      <c r="I314" s="4">
        <v>12.393135898145585</v>
      </c>
      <c r="J314">
        <f>(Standard!J314-MIN(Standard!$J$4:$J$905))/(MAX(Standard!$J$4:$J$905)-MIN(Standard!$J$4:$J$905))</f>
        <v>0.17642719478129293</v>
      </c>
      <c r="K314" s="4">
        <v>12.391988185342441</v>
      </c>
      <c r="L314">
        <f>(Standard!L314-MIN(Standard!$L$4:$L$905))/(MAX(Standard!$L$4:$L$905)-MIN(Standard!$L$4:$L$905))</f>
        <v>1.0491958800144561E-2</v>
      </c>
      <c r="M314" s="4">
        <v>12.393135898145585</v>
      </c>
      <c r="N314">
        <f>(Standard!N314-MIN(Standard!$N$4:$N$905))/(MAX(Standard!$N$4:$N$905)-MIN(Standard!$N$4:$N$905))</f>
        <v>5.7831724116694987E-4</v>
      </c>
    </row>
    <row r="315" spans="1:14" x14ac:dyDescent="0.2">
      <c r="A315" s="4">
        <v>12.433113755881539</v>
      </c>
      <c r="B315">
        <f>(Standard!B315-MIN(Standard!$B$4:$B$905))/(MAX(Standard!$B$4:$B$905)-MIN(Standard!$B$4:$B$905))</f>
        <v>5.214658796551871E-3</v>
      </c>
      <c r="C315" s="4">
        <v>12.42967063382231</v>
      </c>
      <c r="D315">
        <f>(Standard!D315-MIN(Standard!$D$4:$D$905))/(MAX(Standard!$D$4:$D$905)-MIN(Standard!$D$4:$D$905))</f>
        <v>2.2743355577600939E-3</v>
      </c>
      <c r="E315" s="4">
        <v>12.433113755881539</v>
      </c>
      <c r="F315">
        <f>(Standard!F315-MIN(Standard!$F$4:$F$905))/(MAX(Standard!$F$4:$F$905)-MIN(Standard!$F$4:$F$905))</f>
        <v>7.2142386079690555E-4</v>
      </c>
      <c r="G315" s="4">
        <v>12.42967063382231</v>
      </c>
      <c r="H315">
        <f>(Standard!H315-MIN(Standard!$H$4:$H$906))/(MAX(Standard!$H$4:$H$906)-MIN(Standard!$H$4:$H$906))</f>
        <v>7.8268856183195228E-3</v>
      </c>
      <c r="I315" s="4">
        <v>12.433113755881539</v>
      </c>
      <c r="J315">
        <f>(Standard!J315-MIN(Standard!$J$4:$J$905))/(MAX(Standard!$J$4:$J$905)-MIN(Standard!$J$4:$J$905))</f>
        <v>0.23963742473623856</v>
      </c>
      <c r="K315" s="4">
        <v>12.43196234077903</v>
      </c>
      <c r="L315">
        <f>(Standard!L315-MIN(Standard!$L$4:$L$905))/(MAX(Standard!$L$4:$L$905)-MIN(Standard!$L$4:$L$905))</f>
        <v>1.0695247560534875E-2</v>
      </c>
      <c r="M315" s="4">
        <v>12.433113755881539</v>
      </c>
      <c r="N315">
        <f>(Standard!N315-MIN(Standard!$N$4:$N$905))/(MAX(Standard!$N$4:$N$905)-MIN(Standard!$N$4:$N$905))</f>
        <v>6.5241113063426294E-4</v>
      </c>
    </row>
    <row r="316" spans="1:14" x14ac:dyDescent="0.2">
      <c r="A316" s="4">
        <v>12.473091613617493</v>
      </c>
      <c r="B316">
        <f>(Standard!B316-MIN(Standard!$B$4:$B$905))/(MAX(Standard!$B$4:$B$905)-MIN(Standard!$B$4:$B$905))</f>
        <v>5.4567072911800929E-3</v>
      </c>
      <c r="C316" s="4">
        <v>12.46963742042624</v>
      </c>
      <c r="D316">
        <f>(Standard!D316-MIN(Standard!$D$4:$D$905))/(MAX(Standard!$D$4:$D$905)-MIN(Standard!$D$4:$D$905))</f>
        <v>2.1689415598646271E-3</v>
      </c>
      <c r="E316" s="4">
        <v>12.473091613617493</v>
      </c>
      <c r="F316">
        <f>(Standard!F316-MIN(Standard!$F$4:$F$905))/(MAX(Standard!$F$4:$F$905)-MIN(Standard!$F$4:$F$905))</f>
        <v>7.2439676132216762E-4</v>
      </c>
      <c r="G316" s="4">
        <v>12.46963742042624</v>
      </c>
      <c r="H316">
        <f>(Standard!H316-MIN(Standard!$H$4:$H$906))/(MAX(Standard!$H$4:$H$906)-MIN(Standard!$H$4:$H$906))</f>
        <v>7.5606650190569568E-3</v>
      </c>
      <c r="I316" s="4">
        <v>12.473091613617493</v>
      </c>
      <c r="J316">
        <f>(Standard!J316-MIN(Standard!$J$4:$J$905))/(MAX(Standard!$J$4:$J$905)-MIN(Standard!$J$4:$J$905))</f>
        <v>0.33196810566320861</v>
      </c>
      <c r="K316" s="4">
        <v>12.471936496215619</v>
      </c>
      <c r="L316">
        <f>(Standard!L316-MIN(Standard!$L$4:$L$905))/(MAX(Standard!$L$4:$L$905)-MIN(Standard!$L$4:$L$905))</f>
        <v>1.0821092983633641E-2</v>
      </c>
      <c r="M316" s="4">
        <v>12.473091613617493</v>
      </c>
      <c r="N316">
        <f>(Standard!N316-MIN(Standard!$N$4:$N$905))/(MAX(Standard!$N$4:$N$905)-MIN(Standard!$N$4:$N$905))</f>
        <v>6.6973178012012813E-4</v>
      </c>
    </row>
    <row r="317" spans="1:14" x14ac:dyDescent="0.2">
      <c r="A317" s="4">
        <v>12.513069471353447</v>
      </c>
      <c r="B317">
        <f>(Standard!B317-MIN(Standard!$B$4:$B$905))/(MAX(Standard!$B$4:$B$905)-MIN(Standard!$B$4:$B$905))</f>
        <v>5.252876979914221E-3</v>
      </c>
      <c r="C317" s="4">
        <v>12.50960420703017</v>
      </c>
      <c r="D317">
        <f>(Standard!D317-MIN(Standard!$D$4:$D$905))/(MAX(Standard!$D$4:$D$905)-MIN(Standard!$D$4:$D$905))</f>
        <v>2.1296279257290176E-3</v>
      </c>
      <c r="E317" s="4">
        <v>12.513069471353447</v>
      </c>
      <c r="F317">
        <f>(Standard!F317-MIN(Standard!$F$4:$F$905))/(MAX(Standard!$F$4:$F$905)-MIN(Standard!$F$4:$F$905))</f>
        <v>6.8475808765200799E-4</v>
      </c>
      <c r="G317" s="4">
        <v>12.50960420703017</v>
      </c>
      <c r="H317">
        <f>(Standard!H317-MIN(Standard!$H$4:$H$906))/(MAX(Standard!$H$4:$H$906)-MIN(Standard!$H$4:$H$906))</f>
        <v>7.5828500689955032E-3</v>
      </c>
      <c r="I317" s="4">
        <v>12.513069471353447</v>
      </c>
      <c r="J317">
        <f>(Standard!J317-MIN(Standard!$J$4:$J$905))/(MAX(Standard!$J$4:$J$905)-MIN(Standard!$J$4:$J$905))</f>
        <v>0.44703495712971114</v>
      </c>
      <c r="K317" s="4">
        <v>12.511910651652206</v>
      </c>
      <c r="L317">
        <f>(Standard!L317-MIN(Standard!$L$4:$L$905))/(MAX(Standard!$L$4:$L$905)-MIN(Standard!$L$4:$L$905))</f>
        <v>1.1067943621250451E-2</v>
      </c>
      <c r="M317" s="4">
        <v>12.513069471353447</v>
      </c>
      <c r="N317">
        <f>(Standard!N317-MIN(Standard!$N$4:$N$905))/(MAX(Standard!$N$4:$N$905)-MIN(Standard!$N$4:$N$905))</f>
        <v>6.9186372112984553E-4</v>
      </c>
    </row>
    <row r="318" spans="1:14" x14ac:dyDescent="0.2">
      <c r="A318" s="4">
        <v>12.5530473290894</v>
      </c>
      <c r="B318">
        <f>(Standard!B318-MIN(Standard!$B$4:$B$905))/(MAX(Standard!$B$4:$B$905)-MIN(Standard!$B$4:$B$905))</f>
        <v>5.1212365705550133E-3</v>
      </c>
      <c r="C318" s="4">
        <v>12.5495709936341</v>
      </c>
      <c r="D318">
        <f>(Standard!D318-MIN(Standard!$D$4:$D$905))/(MAX(Standard!$D$4:$D$905)-MIN(Standard!$D$4:$D$905))</f>
        <v>2.1823249246767495E-3</v>
      </c>
      <c r="E318" s="4">
        <v>12.5530473290894</v>
      </c>
      <c r="F318">
        <f>(Standard!F318-MIN(Standard!$F$4:$F$905))/(MAX(Standard!$F$4:$F$905)-MIN(Standard!$F$4:$F$905))</f>
        <v>6.907038887025319E-4</v>
      </c>
      <c r="G318" s="4">
        <v>12.5495709936341</v>
      </c>
      <c r="H318">
        <f>(Standard!H318-MIN(Standard!$H$4:$H$906))/(MAX(Standard!$H$4:$H$906)-MIN(Standard!$H$4:$H$906))</f>
        <v>7.5251689391552809E-3</v>
      </c>
      <c r="I318" s="4">
        <v>12.5530473290894</v>
      </c>
      <c r="J318">
        <f>(Standard!J318-MIN(Standard!$J$4:$J$905))/(MAX(Standard!$J$4:$J$905)-MIN(Standard!$J$4:$J$905))</f>
        <v>0.5856109157788596</v>
      </c>
      <c r="K318" s="4">
        <v>12.551884807088795</v>
      </c>
      <c r="L318">
        <f>(Standard!L318-MIN(Standard!$L$4:$L$905))/(MAX(Standard!$L$4:$L$905)-MIN(Standard!$L$4:$L$905))</f>
        <v>1.1397077804739532E-2</v>
      </c>
      <c r="M318" s="4">
        <v>12.5530473290894</v>
      </c>
      <c r="N318">
        <f>(Standard!N318-MIN(Standard!$N$4:$N$905))/(MAX(Standard!$N$4:$N$905)-MIN(Standard!$N$4:$N$905))</f>
        <v>7.7461793534009066E-4</v>
      </c>
    </row>
    <row r="319" spans="1:14" x14ac:dyDescent="0.2">
      <c r="A319" s="4">
        <v>12.593025186825352</v>
      </c>
      <c r="B319">
        <f>(Standard!B319-MIN(Standard!$B$4:$B$905))/(MAX(Standard!$B$4:$B$905)-MIN(Standard!$B$4:$B$905))</f>
        <v>5.0363072741942336E-3</v>
      </c>
      <c r="C319" s="4">
        <v>12.589537780238031</v>
      </c>
      <c r="D319">
        <f>(Standard!D319-MIN(Standard!$D$4:$D$905))/(MAX(Standard!$D$4:$D$905)-MIN(Standard!$D$4:$D$905))</f>
        <v>2.1563946553532633E-3</v>
      </c>
      <c r="E319" s="4">
        <v>12.593025186825352</v>
      </c>
      <c r="F319">
        <f>(Standard!F319-MIN(Standard!$F$4:$F$905))/(MAX(Standard!$F$4:$F$905)-MIN(Standard!$F$4:$F$905))</f>
        <v>6.5849746634552727E-4</v>
      </c>
      <c r="G319" s="4">
        <v>12.589537780238031</v>
      </c>
      <c r="H319">
        <f>(Standard!H319-MIN(Standard!$H$4:$H$906))/(MAX(Standard!$H$4:$H$906)-MIN(Standard!$H$4:$H$906))</f>
        <v>7.445302759376507E-3</v>
      </c>
      <c r="I319" s="4">
        <v>12.593025186825352</v>
      </c>
      <c r="J319">
        <f>(Standard!J319-MIN(Standard!$J$4:$J$905))/(MAX(Standard!$J$4:$J$905)-MIN(Standard!$J$4:$J$905))</f>
        <v>0.72764242994160178</v>
      </c>
      <c r="K319" s="4">
        <v>12.591858962525384</v>
      </c>
      <c r="L319">
        <f>(Standard!L319-MIN(Standard!$L$4:$L$905))/(MAX(Standard!$L$4:$L$905)-MIN(Standard!$L$4:$L$905))</f>
        <v>1.150194899065517E-2</v>
      </c>
      <c r="M319" s="4">
        <v>12.593025186825352</v>
      </c>
      <c r="N319">
        <f>(Standard!N319-MIN(Standard!$N$4:$N$905))/(MAX(Standard!$N$4:$N$905)-MIN(Standard!$N$4:$N$905))</f>
        <v>7.7461793534009066E-4</v>
      </c>
    </row>
    <row r="320" spans="1:14" x14ac:dyDescent="0.2">
      <c r="A320" s="4">
        <v>12.633003044561306</v>
      </c>
      <c r="B320">
        <f>(Standard!B320-MIN(Standard!$B$4:$B$905))/(MAX(Standard!$B$4:$B$905)-MIN(Standard!$B$4:$B$905))</f>
        <v>5.0830183871926624E-3</v>
      </c>
      <c r="C320" s="4">
        <v>12.629504566841961</v>
      </c>
      <c r="D320">
        <f>(Standard!D320-MIN(Standard!$D$4:$D$905))/(MAX(Standard!$D$4:$D$905)-MIN(Standard!$D$4:$D$905))</f>
        <v>2.1446842111426546E-3</v>
      </c>
      <c r="E320" s="4">
        <v>12.633003044561306</v>
      </c>
      <c r="F320">
        <f>(Standard!F320-MIN(Standard!$F$4:$F$905))/(MAX(Standard!$F$4:$F$905)-MIN(Standard!$F$4:$F$905))</f>
        <v>6.5849746634552727E-4</v>
      </c>
      <c r="G320" s="4">
        <v>12.629504566841961</v>
      </c>
      <c r="H320">
        <f>(Standard!H320-MIN(Standard!$H$4:$H$906))/(MAX(Standard!$H$4:$H$906)-MIN(Standard!$H$4:$H$906))</f>
        <v>7.5872870789832104E-3</v>
      </c>
      <c r="I320" s="4">
        <v>12.633003044561306</v>
      </c>
      <c r="J320">
        <f>(Standard!J320-MIN(Standard!$J$4:$J$905))/(MAX(Standard!$J$4:$J$905)-MIN(Standard!$J$4:$J$905))</f>
        <v>0.85406163099702537</v>
      </c>
      <c r="K320" s="4">
        <v>12.631833117961973</v>
      </c>
      <c r="L320">
        <f>(Standard!L320-MIN(Standard!$L$4:$L$905))/(MAX(Standard!$L$4:$L$905)-MIN(Standard!$L$4:$L$905))</f>
        <v>1.1848830605606897E-2</v>
      </c>
      <c r="M320" s="4">
        <v>12.633003044561306</v>
      </c>
      <c r="N320">
        <f>(Standard!N320-MIN(Standard!$N$4:$N$905))/(MAX(Standard!$N$4:$N$905)-MIN(Standard!$N$4:$N$905))</f>
        <v>8.6795699090281013E-4</v>
      </c>
    </row>
    <row r="321" spans="1:14" x14ac:dyDescent="0.2">
      <c r="A321" s="4">
        <v>12.67298090229726</v>
      </c>
      <c r="B321">
        <f>(Standard!B321-MIN(Standard!$B$4:$B$905))/(MAX(Standard!$B$4:$B$905)-MIN(Standard!$B$4:$B$905))</f>
        <v>5.0235678797401172E-3</v>
      </c>
      <c r="C321" s="4">
        <v>12.669471353445891</v>
      </c>
      <c r="D321">
        <f>(Standard!D321-MIN(Standard!$D$4:$D$905))/(MAX(Standard!$D$4:$D$905)-MIN(Standard!$D$4:$D$905))</f>
        <v>2.2074187336994806E-3</v>
      </c>
      <c r="E321" s="4">
        <v>12.67298090229726</v>
      </c>
      <c r="F321">
        <f>(Standard!F321-MIN(Standard!$F$4:$F$905))/(MAX(Standard!$F$4:$F$905)-MIN(Standard!$F$4:$F$905))</f>
        <v>6.485877979279873E-4</v>
      </c>
      <c r="G321" s="4">
        <v>12.669471353445891</v>
      </c>
      <c r="H321">
        <f>(Standard!H321-MIN(Standard!$H$4:$H$906))/(MAX(Standard!$H$4:$H$906)-MIN(Standard!$H$4:$H$906))</f>
        <v>7.4231177094379597E-3</v>
      </c>
      <c r="I321" s="4">
        <v>12.67298090229726</v>
      </c>
      <c r="J321">
        <f>(Standard!J321-MIN(Standard!$J$4:$J$905))/(MAX(Standard!$J$4:$J$905)-MIN(Standard!$J$4:$J$905))</f>
        <v>0.95284708820667374</v>
      </c>
      <c r="K321" s="4">
        <v>12.671807273398562</v>
      </c>
      <c r="L321">
        <f>(Standard!L321-MIN(Standard!$L$4:$L$905))/(MAX(Standard!$L$4:$L$905)-MIN(Standard!$L$4:$L$905))</f>
        <v>1.1953701791522536E-2</v>
      </c>
      <c r="M321" s="4">
        <v>12.67298090229726</v>
      </c>
      <c r="N321">
        <f>(Standard!N321-MIN(Standard!$N$4:$N$905))/(MAX(Standard!$N$4:$N$905)-MIN(Standard!$N$4:$N$905))</f>
        <v>9.2376797257948736E-4</v>
      </c>
    </row>
    <row r="322" spans="1:14" x14ac:dyDescent="0.2">
      <c r="A322" s="4">
        <v>12.712958760033214</v>
      </c>
      <c r="B322">
        <f>(Standard!B322-MIN(Standard!$B$4:$B$905))/(MAX(Standard!$B$4:$B$905)-MIN(Standard!$B$4:$B$905))</f>
        <v>5.2273981910059874E-3</v>
      </c>
      <c r="C322" s="4">
        <v>12.709438140049821</v>
      </c>
      <c r="D322">
        <f>(Standard!D322-MIN(Standard!$D$4:$D$905))/(MAX(Standard!$D$4:$D$905)-MIN(Standard!$D$4:$D$905))</f>
        <v>2.1246091639244716E-3</v>
      </c>
      <c r="E322" s="4">
        <v>12.712958760033214</v>
      </c>
      <c r="F322">
        <f>(Standard!F322-MIN(Standard!$F$4:$F$905))/(MAX(Standard!$F$4:$F$905)-MIN(Standard!$F$4:$F$905))</f>
        <v>6.4908328134886419E-4</v>
      </c>
      <c r="G322" s="4">
        <v>12.709438140049821</v>
      </c>
      <c r="H322">
        <f>(Standard!H322-MIN(Standard!$H$4:$H$906))/(MAX(Standard!$H$4:$H$906)-MIN(Standard!$H$4:$H$906))</f>
        <v>6.948357640753044E-3</v>
      </c>
      <c r="I322" s="4">
        <v>12.712958760033214</v>
      </c>
      <c r="J322">
        <f>(Standard!J322-MIN(Standard!$J$4:$J$905))/(MAX(Standard!$J$4:$J$905)-MIN(Standard!$J$4:$J$905))</f>
        <v>1</v>
      </c>
      <c r="K322" s="4">
        <v>12.711781428835149</v>
      </c>
      <c r="L322">
        <f>(Standard!L322-MIN(Standard!$L$4:$L$905))/(MAX(Standard!$L$4:$L$905)-MIN(Standard!$L$4:$L$905))</f>
        <v>1.2345758686560999E-2</v>
      </c>
      <c r="M322" s="4">
        <v>12.712958760033214</v>
      </c>
      <c r="N322">
        <f>(Standard!N322-MIN(Standard!$N$4:$N$905))/(MAX(Standard!$N$4:$N$905)-MIN(Standard!$N$4:$N$905))</f>
        <v>9.3146603901764972E-4</v>
      </c>
    </row>
    <row r="323" spans="1:14" x14ac:dyDescent="0.2">
      <c r="A323" s="4">
        <v>12.752936617769167</v>
      </c>
      <c r="B323">
        <f>(Standard!B323-MIN(Standard!$B$4:$B$905))/(MAX(Standard!$B$4:$B$905)-MIN(Standard!$B$4:$B$905))</f>
        <v>4.9216527241071817E-3</v>
      </c>
      <c r="C323" s="4">
        <v>12.749404926653751</v>
      </c>
      <c r="D323">
        <f>(Standard!D323-MIN(Standard!$D$4:$D$905))/(MAX(Standard!$D$4:$D$905)-MIN(Standard!$D$4:$D$905))</f>
        <v>2.1555581950525042E-3</v>
      </c>
      <c r="E323" s="4">
        <v>12.752936617769167</v>
      </c>
      <c r="F323">
        <f>(Standard!F323-MIN(Standard!$F$4:$F$905))/(MAX(Standard!$F$4:$F$905)-MIN(Standard!$F$4:$F$905))</f>
        <v>6.6692068450043614E-4</v>
      </c>
      <c r="G323" s="4">
        <v>12.749404926653751</v>
      </c>
      <c r="H323">
        <f>(Standard!H323-MIN(Standard!$H$4:$H$906))/(MAX(Standard!$H$4:$H$906)-MIN(Standard!$H$4:$H$906))</f>
        <v>7.2722593698558383E-3</v>
      </c>
      <c r="I323" s="4">
        <v>12.752936617769167</v>
      </c>
      <c r="J323">
        <f>(Standard!J323-MIN(Standard!$J$4:$J$905))/(MAX(Standard!$J$4:$J$905)-MIN(Standard!$J$4:$J$905))</f>
        <v>0.99128306223902374</v>
      </c>
      <c r="K323" s="4">
        <v>12.751755584271738</v>
      </c>
      <c r="L323">
        <f>(Standard!L323-MIN(Standard!$L$4:$L$905))/(MAX(Standard!$L$4:$L$905)-MIN(Standard!$L$4:$L$905))</f>
        <v>1.2452243275336878E-2</v>
      </c>
      <c r="M323" s="4">
        <v>12.752936617769167</v>
      </c>
      <c r="N323">
        <f>(Standard!N323-MIN(Standard!$N$4:$N$905))/(MAX(Standard!$N$4:$N$905)-MIN(Standard!$N$4:$N$905))</f>
        <v>9.8342798747524615E-4</v>
      </c>
    </row>
    <row r="324" spans="1:14" x14ac:dyDescent="0.2">
      <c r="A324" s="4">
        <v>12.792914475505121</v>
      </c>
      <c r="B324">
        <f>(Standard!B324-MIN(Standard!$B$4:$B$905))/(MAX(Standard!$B$4:$B$905)-MIN(Standard!$B$4:$B$905))</f>
        <v>4.9386385833793374E-3</v>
      </c>
      <c r="C324" s="4">
        <v>12.789371713257681</v>
      </c>
      <c r="D324">
        <f>(Standard!D324-MIN(Standard!$D$4:$D$905))/(MAX(Standard!$D$4:$D$905)-MIN(Standard!$D$4:$D$905))</f>
        <v>2.1112257991123488E-3</v>
      </c>
      <c r="E324" s="4">
        <v>12.792914475505121</v>
      </c>
      <c r="F324">
        <f>(Standard!F324-MIN(Standard!$F$4:$F$905))/(MAX(Standard!$F$4:$F$905)-MIN(Standard!$F$4:$F$905))</f>
        <v>6.4016457977307843E-4</v>
      </c>
      <c r="G324" s="4">
        <v>12.789371713257681</v>
      </c>
      <c r="H324">
        <f>(Standard!H324-MIN(Standard!$H$4:$H$906))/(MAX(Standard!$H$4:$H$906)-MIN(Standard!$H$4:$H$906))</f>
        <v>6.6599519915519299E-3</v>
      </c>
      <c r="I324" s="4">
        <v>12.792914475505121</v>
      </c>
      <c r="J324">
        <f>(Standard!J324-MIN(Standard!$J$4:$J$905))/(MAX(Standard!$J$4:$J$905)-MIN(Standard!$J$4:$J$905))</f>
        <v>0.93283885529845556</v>
      </c>
      <c r="K324" s="4">
        <v>12.791729739708327</v>
      </c>
      <c r="L324">
        <f>(Standard!L324-MIN(Standard!$L$4:$L$905))/(MAX(Standard!$L$4:$L$905)-MIN(Standard!$L$4:$L$905))</f>
        <v>1.2629717589963342E-2</v>
      </c>
      <c r="M324" s="4">
        <v>12.792914475505121</v>
      </c>
      <c r="N324">
        <f>(Standard!N324-MIN(Standard!$N$4:$N$905))/(MAX(Standard!$N$4:$N$905)-MIN(Standard!$N$4:$N$905))</f>
        <v>9.8150347086570569E-4</v>
      </c>
    </row>
    <row r="325" spans="1:14" x14ac:dyDescent="0.2">
      <c r="A325" s="4">
        <v>12.832892333241075</v>
      </c>
      <c r="B325">
        <f>(Standard!B325-MIN(Standard!$B$4:$B$905))/(MAX(Standard!$B$4:$B$905)-MIN(Standard!$B$4:$B$905))</f>
        <v>4.904666864835025E-3</v>
      </c>
      <c r="C325" s="4">
        <v>12.829338499861612</v>
      </c>
      <c r="D325">
        <f>(Standard!D325-MIN(Standard!$D$4:$D$905))/(MAX(Standard!$D$4:$D$905)-MIN(Standard!$D$4:$D$905))</f>
        <v>2.1513758935487169E-3</v>
      </c>
      <c r="E325" s="4">
        <v>12.832892333241075</v>
      </c>
      <c r="F325">
        <f>(Standard!F325-MIN(Standard!$F$4:$F$905))/(MAX(Standard!$F$4:$F$905)-MIN(Standard!$F$4:$F$905))</f>
        <v>6.2034524293799861E-4</v>
      </c>
      <c r="G325" s="4">
        <v>12.829338499861612</v>
      </c>
      <c r="H325">
        <f>(Standard!H325-MIN(Standard!$H$4:$H$906))/(MAX(Standard!$H$4:$H$906)-MIN(Standard!$H$4:$H$906))</f>
        <v>6.9172985708390797E-3</v>
      </c>
      <c r="I325" s="4">
        <v>12.832892333241075</v>
      </c>
      <c r="J325">
        <f>(Standard!J325-MIN(Standard!$J$4:$J$905))/(MAX(Standard!$J$4:$J$905)-MIN(Standard!$J$4:$J$905))</f>
        <v>0.83210909736358118</v>
      </c>
      <c r="K325" s="4">
        <v>12.831703895144916</v>
      </c>
      <c r="L325">
        <f>(Standard!L325-MIN(Standard!$L$4:$L$905))/(MAX(Standard!$L$4:$L$905)-MIN(Standard!$L$4:$L$905))</f>
        <v>1.272974856729826E-2</v>
      </c>
      <c r="M325" s="4">
        <v>12.832892333241075</v>
      </c>
      <c r="N325">
        <f>(Standard!N325-MIN(Standard!$N$4:$N$905))/(MAX(Standard!$N$4:$N$905)-MIN(Standard!$N$4:$N$905))</f>
        <v>9.5937152985598828E-4</v>
      </c>
    </row>
    <row r="326" spans="1:14" x14ac:dyDescent="0.2">
      <c r="A326" s="4">
        <v>12.872870190977027</v>
      </c>
      <c r="B326">
        <f>(Standard!B326-MIN(Standard!$B$4:$B$905))/(MAX(Standard!$B$4:$B$905)-MIN(Standard!$B$4:$B$905))</f>
        <v>4.7178224128413097E-3</v>
      </c>
      <c r="C326" s="4">
        <v>12.869305286465542</v>
      </c>
      <c r="D326">
        <f>(Standard!D326-MIN(Standard!$D$4:$D$905))/(MAX(Standard!$D$4:$D$905)-MIN(Standard!$D$4:$D$905))</f>
        <v>2.1212633227214398E-3</v>
      </c>
      <c r="E326" s="4">
        <v>12.872870190977027</v>
      </c>
      <c r="F326">
        <f>(Standard!F326-MIN(Standard!$F$4:$F$905))/(MAX(Standard!$F$4:$F$905)-MIN(Standard!$F$4:$F$905))</f>
        <v>5.8516592005573181E-4</v>
      </c>
      <c r="G326" s="4">
        <v>12.869305286465542</v>
      </c>
      <c r="H326">
        <f>(Standard!H326-MIN(Standard!$H$4:$H$906))/(MAX(Standard!$H$4:$H$906)-MIN(Standard!$H$4:$H$906))</f>
        <v>6.8596174409988565E-3</v>
      </c>
      <c r="I326" s="4">
        <v>12.872870190977027</v>
      </c>
      <c r="J326">
        <f>(Standard!J326-MIN(Standard!$J$4:$J$905))/(MAX(Standard!$J$4:$J$905)-MIN(Standard!$J$4:$J$905))</f>
        <v>0.70248737054255361</v>
      </c>
      <c r="K326" s="4">
        <v>12.871678050581504</v>
      </c>
      <c r="L326">
        <f>(Standard!L326-MIN(Standard!$L$4:$L$905))/(MAX(Standard!$L$4:$L$905)-MIN(Standard!$L$4:$L$905))</f>
        <v>1.2802351696009085E-2</v>
      </c>
      <c r="M326" s="4">
        <v>12.872870190977027</v>
      </c>
      <c r="N326">
        <f>(Standard!N326-MIN(Standard!$N$4:$N$905))/(MAX(Standard!$N$4:$N$905)-MIN(Standard!$N$4:$N$905))</f>
        <v>8.8623989869344598E-4</v>
      </c>
    </row>
    <row r="327" spans="1:14" x14ac:dyDescent="0.2">
      <c r="A327" s="4">
        <v>12.912848048712981</v>
      </c>
      <c r="B327">
        <f>(Standard!B327-MIN(Standard!$B$4:$B$905))/(MAX(Standard!$B$4:$B$905)-MIN(Standard!$B$4:$B$905))</f>
        <v>4.488513312667205E-3</v>
      </c>
      <c r="C327" s="4">
        <v>12.909272073069474</v>
      </c>
      <c r="D327">
        <f>(Standard!D327-MIN(Standard!$D$4:$D$905))/(MAX(Standard!$D$4:$D$905)-MIN(Standard!$D$4:$D$905))</f>
        <v>2.1589040362555347E-3</v>
      </c>
      <c r="E327" s="4">
        <v>12.912848048712981</v>
      </c>
      <c r="F327">
        <f>(Standard!F327-MIN(Standard!$F$4:$F$905))/(MAX(Standard!$F$4:$F$905)-MIN(Standard!$F$4:$F$905))</f>
        <v>6.0151687294467257E-4</v>
      </c>
      <c r="G327" s="4">
        <v>12.909272073069474</v>
      </c>
      <c r="H327">
        <f>(Standard!H327-MIN(Standard!$H$4:$H$906))/(MAX(Standard!$H$4:$H$906)-MIN(Standard!$H$4:$H$906))</f>
        <v>6.6422039516010906E-3</v>
      </c>
      <c r="I327" s="4">
        <v>12.912848048712981</v>
      </c>
      <c r="J327">
        <f>(Standard!J327-MIN(Standard!$J$4:$J$905))/(MAX(Standard!$J$4:$J$905)-MIN(Standard!$J$4:$J$905))</f>
        <v>0.56853644320741015</v>
      </c>
      <c r="K327" s="4">
        <v>12.911652206018092</v>
      </c>
      <c r="L327">
        <f>(Standard!L327-MIN(Standard!$L$4:$L$905))/(MAX(Standard!$L$4:$L$905)-MIN(Standard!$L$4:$L$905))</f>
        <v>1.2955624967731942E-2</v>
      </c>
      <c r="M327" s="4">
        <v>12.912848048712981</v>
      </c>
      <c r="N327">
        <f>(Standard!N327-MIN(Standard!$N$4:$N$905))/(MAX(Standard!$N$4:$N$905)-MIN(Standard!$N$4:$N$905))</f>
        <v>9.0644732309362217E-4</v>
      </c>
    </row>
    <row r="328" spans="1:14" x14ac:dyDescent="0.2">
      <c r="A328" s="4">
        <v>12.952825906448934</v>
      </c>
      <c r="B328">
        <f>(Standard!B328-MIN(Standard!$B$4:$B$905))/(MAX(Standard!$B$4:$B$905)-MIN(Standard!$B$4:$B$905))</f>
        <v>4.6159072572083742E-3</v>
      </c>
      <c r="C328" s="4">
        <v>12.949238859673404</v>
      </c>
      <c r="D328">
        <f>(Standard!D328-MIN(Standard!$D$4:$D$905))/(MAX(Standard!$D$4:$D$905)-MIN(Standard!$D$4:$D$905))</f>
        <v>2.1363196081350781E-3</v>
      </c>
      <c r="E328" s="4">
        <v>12.952825906448934</v>
      </c>
      <c r="F328">
        <f>(Standard!F328-MIN(Standard!$F$4:$F$905))/(MAX(Standard!$F$4:$F$905)-MIN(Standard!$F$4:$F$905))</f>
        <v>5.6881496716679094E-4</v>
      </c>
      <c r="G328" s="4">
        <v>12.949238859673404</v>
      </c>
      <c r="H328">
        <f>(Standard!H328-MIN(Standard!$H$4:$H$906))/(MAX(Standard!$H$4:$H$906)-MIN(Standard!$H$4:$H$906))</f>
        <v>5.8967862736659009E-3</v>
      </c>
      <c r="I328" s="4">
        <v>12.952825906448934</v>
      </c>
      <c r="J328">
        <f>(Standard!J328-MIN(Standard!$J$4:$J$905))/(MAX(Standard!$J$4:$J$905)-MIN(Standard!$J$4:$J$905))</f>
        <v>0.44155327535049654</v>
      </c>
      <c r="K328" s="4">
        <v>12.95162636145468</v>
      </c>
      <c r="L328">
        <f>(Standard!L328-MIN(Standard!$L$4:$L$905))/(MAX(Standard!$L$4:$L$905)-MIN(Standard!$L$4:$L$905))</f>
        <v>1.3005640456399402E-2</v>
      </c>
      <c r="M328" s="4">
        <v>12.952825906448934</v>
      </c>
      <c r="N328">
        <f>(Standard!N328-MIN(Standard!$N$4:$N$905))/(MAX(Standard!$N$4:$N$905)-MIN(Standard!$N$4:$N$905))</f>
        <v>7.7558019364486132E-4</v>
      </c>
    </row>
    <row r="329" spans="1:14" x14ac:dyDescent="0.2">
      <c r="A329" s="4">
        <v>12.992803764184888</v>
      </c>
      <c r="B329">
        <f>(Standard!B329-MIN(Standard!$B$4:$B$905))/(MAX(Standard!$B$4:$B$905)-MIN(Standard!$B$4:$B$905))</f>
        <v>4.2507112828570216E-3</v>
      </c>
      <c r="C329" s="4">
        <v>12.989205646277334</v>
      </c>
      <c r="D329">
        <f>(Standard!D329-MIN(Standard!$D$4:$D$905))/(MAX(Standard!$D$4:$D$905)-MIN(Standard!$D$4:$D$905))</f>
        <v>2.0911507518941641E-3</v>
      </c>
      <c r="E329" s="4">
        <v>12.992803764184888</v>
      </c>
      <c r="F329">
        <f>(Standard!F329-MIN(Standard!$F$4:$F$905))/(MAX(Standard!$F$4:$F$905)-MIN(Standard!$F$4:$F$905))</f>
        <v>5.7327431795468388E-4</v>
      </c>
      <c r="G329" s="4">
        <v>12.989205646277334</v>
      </c>
      <c r="H329">
        <f>(Standard!H329-MIN(Standard!$H$4:$H$906))/(MAX(Standard!$H$4:$H$906)-MIN(Standard!$H$4:$H$906))</f>
        <v>6.0476446132480223E-3</v>
      </c>
      <c r="I329" s="4">
        <v>12.992803764184888</v>
      </c>
      <c r="J329">
        <f>(Standard!J329-MIN(Standard!$J$4:$J$905))/(MAX(Standard!$J$4:$J$905)-MIN(Standard!$J$4:$J$905))</f>
        <v>0.32853395067556429</v>
      </c>
      <c r="K329" s="4">
        <v>12.991600516891269</v>
      </c>
      <c r="L329">
        <f>(Standard!L329-MIN(Standard!$L$4:$L$905))/(MAX(Standard!$L$4:$L$905)-MIN(Standard!$L$4:$L$905))</f>
        <v>1.3041135319324694E-2</v>
      </c>
      <c r="M329" s="4">
        <v>12.992803764184888</v>
      </c>
      <c r="N329">
        <f>(Standard!N329-MIN(Standard!$N$4:$N$905))/(MAX(Standard!$N$4:$N$905)-MIN(Standard!$N$4:$N$905))</f>
        <v>8.1022149261659256E-4</v>
      </c>
    </row>
    <row r="330" spans="1:14" x14ac:dyDescent="0.2">
      <c r="A330" s="4">
        <v>13.032781621920842</v>
      </c>
      <c r="B330">
        <f>(Standard!B330-MIN(Standard!$B$4:$B$905))/(MAX(Standard!$B$4:$B$905)-MIN(Standard!$B$4:$B$905))</f>
        <v>4.6711112998428809E-3</v>
      </c>
      <c r="C330" s="4">
        <v>13.029172432881264</v>
      </c>
      <c r="D330">
        <f>(Standard!D330-MIN(Standard!$D$4:$D$905))/(MAX(Standard!$D$4:$D$905)-MIN(Standard!$D$4:$D$905))</f>
        <v>2.1053705770070455E-3</v>
      </c>
      <c r="E330" s="4">
        <v>13.032781621920842</v>
      </c>
      <c r="F330">
        <f>(Standard!F330-MIN(Standard!$F$4:$F$905))/(MAX(Standard!$F$4:$F$905)-MIN(Standard!$F$4:$F$905))</f>
        <v>5.4750918006908004E-4</v>
      </c>
      <c r="G330" s="4">
        <v>13.029172432881264</v>
      </c>
      <c r="H330">
        <f>(Standard!H330-MIN(Standard!$H$4:$H$906))/(MAX(Standard!$H$4:$H$906)-MIN(Standard!$H$4:$H$906))</f>
        <v>5.7991720539362912E-3</v>
      </c>
      <c r="I330" s="4">
        <v>13.032781621920842</v>
      </c>
      <c r="J330">
        <f>(Standard!J330-MIN(Standard!$J$4:$J$905))/(MAX(Standard!$J$4:$J$905)-MIN(Standard!$J$4:$J$905))</f>
        <v>0.24001571050375581</v>
      </c>
      <c r="K330" s="4">
        <v>13.031574672327858</v>
      </c>
      <c r="L330">
        <f>(Standard!L330-MIN(Standard!$L$4:$L$905))/(MAX(Standard!$L$4:$L$905)-MIN(Standard!$L$4:$L$905))</f>
        <v>1.3073403376529506E-2</v>
      </c>
      <c r="M330" s="4">
        <v>13.032781621920842</v>
      </c>
      <c r="N330">
        <f>(Standard!N330-MIN(Standard!$N$4:$N$905))/(MAX(Standard!$N$4:$N$905)-MIN(Standard!$N$4:$N$905))</f>
        <v>7.5441051093991446E-4</v>
      </c>
    </row>
    <row r="331" spans="1:14" x14ac:dyDescent="0.2">
      <c r="A331" s="4">
        <v>13.072759479656796</v>
      </c>
      <c r="B331">
        <f>(Standard!B331-MIN(Standard!$B$4:$B$905))/(MAX(Standard!$B$4:$B$905)-MIN(Standard!$B$4:$B$905))</f>
        <v>4.6074143275722963E-3</v>
      </c>
      <c r="C331" s="4">
        <v>13.069139219485194</v>
      </c>
      <c r="D331">
        <f>(Standard!D331-MIN(Standard!$D$4:$D$905))/(MAX(Standard!$D$4:$D$905)-MIN(Standard!$D$4:$D$905))</f>
        <v>2.1179174815184093E-3</v>
      </c>
      <c r="E331" s="4">
        <v>13.072759479656796</v>
      </c>
      <c r="F331">
        <f>(Standard!F331-MIN(Standard!$F$4:$F$905))/(MAX(Standard!$F$4:$F$905)-MIN(Standard!$F$4:$F$905))</f>
        <v>4.8210536851331679E-4</v>
      </c>
      <c r="G331" s="4">
        <v>13.069139219485194</v>
      </c>
      <c r="H331">
        <f>(Standard!H331-MIN(Standard!$H$4:$H$906))/(MAX(Standard!$H$4:$H$906)-MIN(Standard!$H$4:$H$906))</f>
        <v>5.6216916544279119E-3</v>
      </c>
      <c r="I331" s="4">
        <v>13.072759479656796</v>
      </c>
      <c r="J331">
        <f>(Standard!J331-MIN(Standard!$J$4:$J$905))/(MAX(Standard!$J$4:$J$905)-MIN(Standard!$J$4:$J$905))</f>
        <v>0.16980562028165613</v>
      </c>
      <c r="K331" s="4">
        <v>13.071548827764447</v>
      </c>
      <c r="L331">
        <f>(Standard!L331-MIN(Standard!$L$4:$L$905))/(MAX(Standard!$L$4:$L$905)-MIN(Standard!$L$4:$L$905))</f>
        <v>1.3331547834168001E-2</v>
      </c>
      <c r="M331" s="4">
        <v>13.072759479656796</v>
      </c>
      <c r="N331">
        <f>(Standard!N331-MIN(Standard!$N$4:$N$905))/(MAX(Standard!$N$4:$N$905)-MIN(Standard!$N$4:$N$905))</f>
        <v>6.4759983911041148E-4</v>
      </c>
    </row>
    <row r="332" spans="1:14" x14ac:dyDescent="0.2">
      <c r="A332" s="4">
        <v>13.112737337392749</v>
      </c>
      <c r="B332">
        <f>(Standard!B332-MIN(Standard!$B$4:$B$905))/(MAX(Standard!$B$4:$B$905)-MIN(Standard!$B$4:$B$905))</f>
        <v>4.4120769459425032E-3</v>
      </c>
      <c r="C332" s="4">
        <v>13.109106006089124</v>
      </c>
      <c r="D332">
        <f>(Standard!D332-MIN(Standard!$D$4:$D$905))/(MAX(Standard!$D$4:$D$905)-MIN(Standard!$D$4:$D$905))</f>
        <v>2.1697780201653857E-3</v>
      </c>
      <c r="E332" s="4">
        <v>13.112737337392749</v>
      </c>
      <c r="F332">
        <f>(Standard!F332-MIN(Standard!$F$4:$F$905))/(MAX(Standard!$F$4:$F$905)-MIN(Standard!$F$4:$F$905))</f>
        <v>5.2124855876259932E-4</v>
      </c>
      <c r="G332" s="4">
        <v>13.109106006089124</v>
      </c>
      <c r="H332">
        <f>(Standard!H332-MIN(Standard!$H$4:$H$906))/(MAX(Standard!$H$4:$H$906)-MIN(Standard!$H$4:$H$906))</f>
        <v>5.4264632149686924E-3</v>
      </c>
      <c r="I332" s="4">
        <v>13.112737337392749</v>
      </c>
      <c r="J332">
        <f>(Standard!J332-MIN(Standard!$J$4:$J$905))/(MAX(Standard!$J$4:$J$905)-MIN(Standard!$J$4:$J$905))</f>
        <v>0.12061399367803287</v>
      </c>
      <c r="K332" s="4">
        <v>13.111522983201034</v>
      </c>
      <c r="L332">
        <f>(Standard!L332-MIN(Standard!$L$4:$L$905))/(MAX(Standard!$L$4:$L$905)-MIN(Standard!$L$4:$L$905))</f>
        <v>1.3552584026020963E-2</v>
      </c>
      <c r="M332" s="4">
        <v>13.112737337392749</v>
      </c>
      <c r="N332">
        <f>(Standard!N332-MIN(Standard!$N$4:$N$905))/(MAX(Standard!$N$4:$N$905)-MIN(Standard!$N$4:$N$905))</f>
        <v>6.4278854758656012E-4</v>
      </c>
    </row>
    <row r="333" spans="1:14" x14ac:dyDescent="0.2">
      <c r="A333" s="4">
        <v>13.152715195128701</v>
      </c>
      <c r="B333">
        <f>(Standard!B333-MIN(Standard!$B$4:$B$905))/(MAX(Standard!$B$4:$B$905)-MIN(Standard!$B$4:$B$905))</f>
        <v>4.806998174020128E-3</v>
      </c>
      <c r="C333" s="4">
        <v>13.149072792693055</v>
      </c>
      <c r="D333">
        <f>(Standard!D333-MIN(Standard!$D$4:$D$905))/(MAX(Standard!$D$4:$D$905)-MIN(Standard!$D$4:$D$905))</f>
        <v>2.123772703623713E-3</v>
      </c>
      <c r="E333" s="4">
        <v>13.152715195128701</v>
      </c>
      <c r="F333">
        <f>(Standard!F333-MIN(Standard!$F$4:$F$905))/(MAX(Standard!$F$4:$F$905)-MIN(Standard!$F$4:$F$905))</f>
        <v>4.845827856177017E-4</v>
      </c>
      <c r="G333" s="4">
        <v>13.149072792693055</v>
      </c>
      <c r="H333">
        <f>(Standard!H333-MIN(Standard!$H$4:$H$906))/(MAX(Standard!$H$4:$H$906)-MIN(Standard!$H$4:$H$906))</f>
        <v>5.53295145467372E-3</v>
      </c>
      <c r="I333" s="4">
        <v>13.152715195128701</v>
      </c>
      <c r="J333">
        <f>(Standard!J333-MIN(Standard!$J$4:$J$905))/(MAX(Standard!$J$4:$J$905)-MIN(Standard!$J$4:$J$905))</f>
        <v>8.6442389154716984E-2</v>
      </c>
      <c r="K333" s="4">
        <v>13.151497138637623</v>
      </c>
      <c r="L333">
        <f>(Standard!L333-MIN(Standard!$L$4:$L$905))/(MAX(Standard!$L$4:$L$905)-MIN(Standard!$L$4:$L$905))</f>
        <v>1.3757486189271514E-2</v>
      </c>
      <c r="M333" s="4">
        <v>13.152715195128701</v>
      </c>
      <c r="N333">
        <f>(Standard!N333-MIN(Standard!$N$4:$N$905))/(MAX(Standard!$N$4:$N$905)-MIN(Standard!$N$4:$N$905))</f>
        <v>6.9763727095846755E-4</v>
      </c>
    </row>
    <row r="334" spans="1:14" x14ac:dyDescent="0.2">
      <c r="A334" s="4">
        <v>13.192693052864655</v>
      </c>
      <c r="B334">
        <f>(Standard!B334-MIN(Standard!$B$4:$B$905))/(MAX(Standard!$B$4:$B$905)-MIN(Standard!$B$4:$B$905))</f>
        <v>4.6541254405707243E-3</v>
      </c>
      <c r="C334" s="4">
        <v>13.189039579296985</v>
      </c>
      <c r="D334">
        <f>(Standard!D334-MIN(Standard!$D$4:$D$905))/(MAX(Standard!$D$4:$D$905)-MIN(Standard!$D$4:$D$905))</f>
        <v>2.1563946553532633E-3</v>
      </c>
      <c r="E334" s="4">
        <v>13.192693052864655</v>
      </c>
      <c r="F334">
        <f>(Standard!F334-MIN(Standard!$F$4:$F$905))/(MAX(Standard!$F$4:$F$905)-MIN(Standard!$F$4:$F$905))</f>
        <v>4.7120473325402279E-4</v>
      </c>
      <c r="G334" s="4">
        <v>13.189039579296985</v>
      </c>
      <c r="H334">
        <f>(Standard!H334-MIN(Standard!$H$4:$H$906))/(MAX(Standard!$H$4:$H$906)-MIN(Standard!$H$4:$H$906))</f>
        <v>5.062628395976515E-3</v>
      </c>
      <c r="I334" s="4">
        <v>13.192693052864655</v>
      </c>
      <c r="J334">
        <f>(Standard!J334-MIN(Standard!$J$4:$J$905))/(MAX(Standard!$J$4:$J$905)-MIN(Standard!$J$4:$J$905))</f>
        <v>6.1813530923130577E-2</v>
      </c>
      <c r="K334" s="4">
        <v>13.191471294074212</v>
      </c>
      <c r="L334">
        <f>(Standard!L334-MIN(Standard!$L$4:$L$905))/(MAX(Standard!$L$4:$L$905)-MIN(Standard!$L$4:$L$905))</f>
        <v>1.4152769890030462E-2</v>
      </c>
      <c r="M334" s="4">
        <v>13.192693052864655</v>
      </c>
      <c r="N334">
        <f>(Standard!N334-MIN(Standard!$N$4:$N$905))/(MAX(Standard!$N$4:$N$905)-MIN(Standard!$N$4:$N$905))</f>
        <v>7.2650502010157591E-4</v>
      </c>
    </row>
    <row r="335" spans="1:14" x14ac:dyDescent="0.2">
      <c r="A335" s="4">
        <v>13.232670910600609</v>
      </c>
      <c r="B335">
        <f>(Standard!B335-MIN(Standard!$B$4:$B$905))/(MAX(Standard!$B$4:$B$905)-MIN(Standard!$B$4:$B$905))</f>
        <v>4.6286466516624906E-3</v>
      </c>
      <c r="C335" s="4">
        <v>13.229006365900915</v>
      </c>
      <c r="D335">
        <f>(Standard!D335-MIN(Standard!$D$4:$D$905))/(MAX(Standard!$D$4:$D$905)-MIN(Standard!$D$4:$D$905))</f>
        <v>2.2199656382108444E-3</v>
      </c>
      <c r="E335" s="4">
        <v>13.232670910600609</v>
      </c>
      <c r="F335">
        <f>(Standard!F335-MIN(Standard!$F$4:$F$905))/(MAX(Standard!$F$4:$F$905)-MIN(Standard!$F$4:$F$905))</f>
        <v>4.4841249589368086E-4</v>
      </c>
      <c r="G335" s="4">
        <v>13.229006365900915</v>
      </c>
      <c r="H335">
        <f>(Standard!H335-MIN(Standard!$H$4:$H$906))/(MAX(Standard!$H$4:$H$906)-MIN(Standard!$H$4:$H$906))</f>
        <v>5.1913016856200899E-3</v>
      </c>
      <c r="I335" s="4">
        <v>13.232670910600609</v>
      </c>
      <c r="J335">
        <f>(Standard!J335-MIN(Standard!$J$4:$J$905))/(MAX(Standard!$J$4:$J$905)-MIN(Standard!$J$4:$J$905))</f>
        <v>4.5986583129084206E-2</v>
      </c>
      <c r="K335" s="4">
        <v>13.231445449510801</v>
      </c>
      <c r="L335">
        <f>(Standard!L335-MIN(Standard!$L$4:$L$905))/(MAX(Standard!$L$4:$L$905)-MIN(Standard!$L$4:$L$905))</f>
        <v>1.4749728948319479E-2</v>
      </c>
      <c r="M335" s="4">
        <v>13.232670910600609</v>
      </c>
      <c r="N335">
        <f>(Standard!N335-MIN(Standard!$N$4:$N$905))/(MAX(Standard!$N$4:$N$905)-MIN(Standard!$N$4:$N$905))</f>
        <v>6.3027918962454629E-4</v>
      </c>
    </row>
    <row r="336" spans="1:14" x14ac:dyDescent="0.2">
      <c r="A336" s="4">
        <v>13.272648768336563</v>
      </c>
      <c r="B336">
        <f>(Standard!B336-MIN(Standard!$B$4:$B$905))/(MAX(Standard!$B$4:$B$905)-MIN(Standard!$B$4:$B$905))</f>
        <v>4.4460486644868147E-3</v>
      </c>
      <c r="C336" s="4">
        <v>13.268973152504845</v>
      </c>
      <c r="D336">
        <f>(Standard!D336-MIN(Standard!$D$4:$D$905))/(MAX(Standard!$D$4:$D$905)-MIN(Standard!$D$4:$D$905))</f>
        <v>2.1572311156540201E-3</v>
      </c>
      <c r="E336" s="4">
        <v>13.272648768336563</v>
      </c>
      <c r="F336">
        <f>(Standard!F336-MIN(Standard!$F$4:$F$905))/(MAX(Standard!$F$4:$F$905)-MIN(Standard!$F$4:$F$905))</f>
        <v>4.9746535456050356E-4</v>
      </c>
      <c r="G336" s="4">
        <v>13.268973152504845</v>
      </c>
      <c r="H336">
        <f>(Standard!H336-MIN(Standard!$H$4:$H$906))/(MAX(Standard!$H$4:$H$906)-MIN(Standard!$H$4:$H$906))</f>
        <v>5.1513685957307069E-3</v>
      </c>
      <c r="I336" s="4">
        <v>13.272648768336563</v>
      </c>
      <c r="J336">
        <f>(Standard!J336-MIN(Standard!$J$4:$J$905))/(MAX(Standard!$J$4:$J$905)-MIN(Standard!$J$4:$J$905))</f>
        <v>3.4943911739195574E-2</v>
      </c>
      <c r="K336" s="4">
        <v>13.271419604947388</v>
      </c>
      <c r="L336">
        <f>(Standard!L336-MIN(Standard!$L$4:$L$905))/(MAX(Standard!$L$4:$L$905)-MIN(Standard!$L$4:$L$905))</f>
        <v>1.5348301409468738E-2</v>
      </c>
      <c r="M336" s="4">
        <v>13.272648768336563</v>
      </c>
      <c r="N336">
        <f>(Standard!N336-MIN(Standard!$N$4:$N$905))/(MAX(Standard!$N$4:$N$905)-MIN(Standard!$N$4:$N$905))</f>
        <v>5.3597787575705713E-4</v>
      </c>
    </row>
    <row r="337" spans="1:14" x14ac:dyDescent="0.2">
      <c r="A337" s="4">
        <v>13.312626626072516</v>
      </c>
      <c r="B337">
        <f>(Standard!B337-MIN(Standard!$B$4:$B$905))/(MAX(Standard!$B$4:$B$905)-MIN(Standard!$B$4:$B$905))</f>
        <v>4.3823516922162301E-3</v>
      </c>
      <c r="C337" s="4">
        <v>13.308939939108775</v>
      </c>
      <c r="D337">
        <f>(Standard!D337-MIN(Standard!$D$4:$D$905))/(MAX(Standard!$D$4:$D$905)-MIN(Standard!$D$4:$D$905))</f>
        <v>2.2751720180608512E-3</v>
      </c>
      <c r="E337" s="4">
        <v>13.312626626072516</v>
      </c>
      <c r="F337">
        <f>(Standard!F337-MIN(Standard!$F$4:$F$905))/(MAX(Standard!$F$4:$F$905)-MIN(Standard!$F$4:$F$905))</f>
        <v>4.5485378036508171E-4</v>
      </c>
      <c r="G337" s="4">
        <v>13.308939939108775</v>
      </c>
      <c r="H337">
        <f>(Standard!H337-MIN(Standard!$H$4:$H$906))/(MAX(Standard!$H$4:$H$906)-MIN(Standard!$H$4:$H$906))</f>
        <v>5.0138212861117106E-3</v>
      </c>
      <c r="I337" s="4">
        <v>13.312626626072516</v>
      </c>
      <c r="J337">
        <f>(Standard!J337-MIN(Standard!$J$4:$J$905))/(MAX(Standard!$J$4:$J$905)-MIN(Standard!$J$4:$J$905))</f>
        <v>2.7464427919881469E-2</v>
      </c>
      <c r="K337" s="4">
        <v>13.311393760383977</v>
      </c>
      <c r="L337">
        <f>(Standard!L337-MIN(Standard!$L$4:$L$905))/(MAX(Standard!$L$4:$L$905)-MIN(Standard!$L$4:$L$905))</f>
        <v>1.5795214001755382E-2</v>
      </c>
      <c r="M337" s="4">
        <v>13.312626626072516</v>
      </c>
      <c r="N337">
        <f>(Standard!N337-MIN(Standard!$N$4:$N$905))/(MAX(Standard!$N$4:$N$905)-MIN(Standard!$N$4:$N$905))</f>
        <v>5.5714755846200301E-4</v>
      </c>
    </row>
    <row r="338" spans="1:14" x14ac:dyDescent="0.2">
      <c r="A338" s="4">
        <v>13.35260448380847</v>
      </c>
      <c r="B338">
        <f>(Standard!B338-MIN(Standard!$B$4:$B$905))/(MAX(Standard!$B$4:$B$905)-MIN(Standard!$B$4:$B$905))</f>
        <v>4.6880971591150367E-3</v>
      </c>
      <c r="C338" s="4">
        <v>13.348906725712705</v>
      </c>
      <c r="D338">
        <f>(Standard!D338-MIN(Standard!$D$4:$D$905))/(MAX(Standard!$D$4:$D$905)-MIN(Standard!$D$4:$D$905))</f>
        <v>2.2266573206169067E-3</v>
      </c>
      <c r="E338" s="4">
        <v>13.35260448380847</v>
      </c>
      <c r="F338">
        <f>(Standard!F338-MIN(Standard!$F$4:$F$905))/(MAX(Standard!$F$4:$F$905)-MIN(Standard!$F$4:$F$905))</f>
        <v>4.6624989904525292E-4</v>
      </c>
      <c r="G338" s="4">
        <v>13.348906725712705</v>
      </c>
      <c r="H338">
        <f>(Standard!H338-MIN(Standard!$H$4:$H$906))/(MAX(Standard!$H$4:$H$906)-MIN(Standard!$H$4:$H$906))</f>
        <v>5.4309002249564031E-3</v>
      </c>
      <c r="I338" s="4">
        <v>13.35260448380847</v>
      </c>
      <c r="J338">
        <f>(Standard!J338-MIN(Standard!$J$4:$J$905))/(MAX(Standard!$J$4:$J$905)-MIN(Standard!$J$4:$J$905))</f>
        <v>2.2357255344781356E-2</v>
      </c>
      <c r="K338" s="4">
        <v>13.351367915820566</v>
      </c>
      <c r="L338">
        <f>(Standard!L338-MIN(Standard!$L$4:$L$905))/(MAX(Standard!$L$4:$L$905)-MIN(Standard!$L$4:$L$905))</f>
        <v>1.6180817285352884E-2</v>
      </c>
      <c r="M338" s="4">
        <v>13.35260448380847</v>
      </c>
      <c r="N338">
        <f>(Standard!N338-MIN(Standard!$N$4:$N$905))/(MAX(Standard!$N$4:$N$905)-MIN(Standard!$N$4:$N$905))</f>
        <v>5.5618530015723333E-4</v>
      </c>
    </row>
    <row r="339" spans="1:14" x14ac:dyDescent="0.2">
      <c r="A339" s="4">
        <v>13.392582341544424</v>
      </c>
      <c r="B339">
        <f>(Standard!B339-MIN(Standard!$B$4:$B$905))/(MAX(Standard!$B$4:$B$905)-MIN(Standard!$B$4:$B$905))</f>
        <v>4.4418021996687762E-3</v>
      </c>
      <c r="C339" s="4">
        <v>13.388873512316636</v>
      </c>
      <c r="D339">
        <f>(Standard!D339-MIN(Standard!$D$4:$D$905))/(MAX(Standard!$D$4:$D$905)-MIN(Standard!$D$4:$D$905))</f>
        <v>2.3069575094896424E-3</v>
      </c>
      <c r="E339" s="4">
        <v>13.392582341544424</v>
      </c>
      <c r="F339">
        <f>(Standard!F339-MIN(Standard!$F$4:$F$905))/(MAX(Standard!$F$4:$F$905)-MIN(Standard!$F$4:$F$905))</f>
        <v>4.588176477320977E-4</v>
      </c>
      <c r="G339" s="4">
        <v>13.388873512316636</v>
      </c>
      <c r="H339">
        <f>(Standard!H339-MIN(Standard!$H$4:$H$906))/(MAX(Standard!$H$4:$H$906)-MIN(Standard!$H$4:$H$906))</f>
        <v>6.1319478030145026E-3</v>
      </c>
      <c r="I339" s="4">
        <v>13.392582341544424</v>
      </c>
      <c r="J339">
        <f>(Standard!J339-MIN(Standard!$J$4:$J$905))/(MAX(Standard!$J$4:$J$905)-MIN(Standard!$J$4:$J$905))</f>
        <v>1.8492572129213861E-2</v>
      </c>
      <c r="K339" s="4">
        <v>13.391342071257155</v>
      </c>
      <c r="L339">
        <f>(Standard!L339-MIN(Standard!$L$4:$L$905))/(MAX(Standard!$L$4:$L$905)-MIN(Standard!$L$4:$L$905))</f>
        <v>1.6550286540347979E-2</v>
      </c>
      <c r="M339" s="4">
        <v>13.392582341544424</v>
      </c>
      <c r="N339">
        <f>(Standard!N339-MIN(Standard!$N$4:$N$905))/(MAX(Standard!$N$4:$N$905)-MIN(Standard!$N$4:$N$905))</f>
        <v>5.6292110829062503E-4</v>
      </c>
    </row>
    <row r="340" spans="1:14" x14ac:dyDescent="0.2">
      <c r="A340" s="4">
        <v>13.432560199280378</v>
      </c>
      <c r="B340">
        <f>(Standard!B340-MIN(Standard!$B$4:$B$905))/(MAX(Standard!$B$4:$B$905)-MIN(Standard!$B$4:$B$905))</f>
        <v>4.488513312667205E-3</v>
      </c>
      <c r="C340" s="4">
        <v>13.428840298920566</v>
      </c>
      <c r="D340">
        <f>(Standard!D340-MIN(Standard!$D$4:$D$905))/(MAX(Standard!$D$4:$D$905)-MIN(Standard!$D$4:$D$905))</f>
        <v>2.3036116682866111E-3</v>
      </c>
      <c r="E340" s="4">
        <v>13.432560199280378</v>
      </c>
      <c r="F340">
        <f>(Standard!F340-MIN(Standard!$F$4:$F$905))/(MAX(Standard!$F$4:$F$905)-MIN(Standard!$F$4:$F$905))</f>
        <v>4.1422413985316815E-4</v>
      </c>
      <c r="G340" s="4">
        <v>13.428840298920566</v>
      </c>
      <c r="H340">
        <f>(Standard!H340-MIN(Standard!$H$4:$H$906))/(MAX(Standard!$H$4:$H$906)-MIN(Standard!$H$4:$H$906))</f>
        <v>6.0831406931496981E-3</v>
      </c>
      <c r="I340" s="4">
        <v>13.432560199280378</v>
      </c>
      <c r="J340">
        <f>(Standard!J340-MIN(Standard!$J$4:$J$905))/(MAX(Standard!$J$4:$J$905)-MIN(Standard!$J$4:$J$905))</f>
        <v>1.5700432920051414E-2</v>
      </c>
      <c r="K340" s="4">
        <v>13.431316226693744</v>
      </c>
      <c r="L340">
        <f>(Standard!L340-MIN(Standard!$L$4:$L$905))/(MAX(Standard!$L$4:$L$905)-MIN(Standard!$L$4:$L$905))</f>
        <v>1.7064962052764726E-2</v>
      </c>
      <c r="M340" s="4">
        <v>13.432560199280378</v>
      </c>
      <c r="N340">
        <f>(Standard!N340-MIN(Standard!$N$4:$N$905))/(MAX(Standard!$N$4:$N$905)-MIN(Standard!$N$4:$N$905))</f>
        <v>5.1769496796642128E-4</v>
      </c>
    </row>
    <row r="341" spans="1:14" x14ac:dyDescent="0.2">
      <c r="A341" s="4">
        <v>13.47253805701633</v>
      </c>
      <c r="B341">
        <f>(Standard!B341-MIN(Standard!$B$4:$B$905))/(MAX(Standard!$B$4:$B$905)-MIN(Standard!$B$4:$B$905))</f>
        <v>4.2719436069472167E-3</v>
      </c>
      <c r="C341" s="4">
        <v>13.468807085524496</v>
      </c>
      <c r="D341">
        <f>(Standard!D341-MIN(Standard!$D$4:$D$905))/(MAX(Standard!$D$4:$D$905)-MIN(Standard!$D$4:$D$905))</f>
        <v>2.2668074150532748E-3</v>
      </c>
      <c r="E341" s="4">
        <v>13.47253805701633</v>
      </c>
      <c r="F341">
        <f>(Standard!F341-MIN(Standard!$F$4:$F$905))/(MAX(Standard!$F$4:$F$905)-MIN(Standard!$F$4:$F$905))</f>
        <v>4.4643056221017305E-4</v>
      </c>
      <c r="G341" s="4">
        <v>13.468807085524496</v>
      </c>
      <c r="H341">
        <f>(Standard!H341-MIN(Standard!$H$4:$H$906))/(MAX(Standard!$H$4:$H$906)-MIN(Standard!$H$4:$H$906))</f>
        <v>6.1763179028915972E-3</v>
      </c>
      <c r="I341" s="4">
        <v>13.47253805701633</v>
      </c>
      <c r="J341">
        <f>(Standard!J341-MIN(Standard!$J$4:$J$905))/(MAX(Standard!$J$4:$J$905)-MIN(Standard!$J$4:$J$905))</f>
        <v>1.3593110541269656E-2</v>
      </c>
      <c r="K341" s="4">
        <v>13.471290382130331</v>
      </c>
      <c r="L341">
        <f>(Standard!L341-MIN(Standard!$L$4:$L$905))/(MAX(Standard!$L$4:$L$905)-MIN(Standard!$L$4:$L$905))</f>
        <v>1.7374735401930921E-2</v>
      </c>
      <c r="M341" s="4">
        <v>13.47253805701633</v>
      </c>
      <c r="N341">
        <f>(Standard!N341-MIN(Standard!$N$4:$N$905))/(MAX(Standard!$N$4:$N$905)-MIN(Standard!$N$4:$N$905))</f>
        <v>5.4560045880475984E-4</v>
      </c>
    </row>
    <row r="342" spans="1:14" x14ac:dyDescent="0.2">
      <c r="A342" s="4">
        <v>13.512515914752283</v>
      </c>
      <c r="B342">
        <f>(Standard!B342-MIN(Standard!$B$4:$B$905))/(MAX(Standard!$B$4:$B$905)-MIN(Standard!$B$4:$B$905))</f>
        <v>4.4205698755785811E-3</v>
      </c>
      <c r="C342" s="4">
        <v>13.508773872128426</v>
      </c>
      <c r="D342">
        <f>(Standard!D342-MIN(Standard!$D$4:$D$905))/(MAX(Standard!$D$4:$D$905)-MIN(Standard!$D$4:$D$905))</f>
        <v>2.3588180481366175E-3</v>
      </c>
      <c r="E342" s="4">
        <v>13.512515914752283</v>
      </c>
      <c r="F342">
        <f>(Standard!F342-MIN(Standard!$F$4:$F$905))/(MAX(Standard!$F$4:$F$905)-MIN(Standard!$F$4:$F$905))</f>
        <v>4.3007960932123202E-4</v>
      </c>
      <c r="G342" s="4">
        <v>13.508773872128426</v>
      </c>
      <c r="H342">
        <f>(Standard!H342-MIN(Standard!$H$4:$H$906))/(MAX(Standard!$H$4:$H$906)-MIN(Standard!$H$4:$H$906))</f>
        <v>6.4913456120189684E-3</v>
      </c>
      <c r="I342" s="4">
        <v>13.512515914752283</v>
      </c>
      <c r="J342">
        <f>(Standard!J342-MIN(Standard!$J$4:$J$905))/(MAX(Standard!$J$4:$J$905)-MIN(Standard!$J$4:$J$905))</f>
        <v>1.1870997629577038E-2</v>
      </c>
      <c r="K342" s="4">
        <v>13.51126453756692</v>
      </c>
      <c r="L342">
        <f>(Standard!L342-MIN(Standard!$L$4:$L$905))/(MAX(Standard!$L$4:$L$905)-MIN(Standard!$L$4:$L$905))</f>
        <v>1.7792606742733235E-2</v>
      </c>
      <c r="M342" s="4">
        <v>13.512515914752283</v>
      </c>
      <c r="N342">
        <f>(Standard!N342-MIN(Standard!$N$4:$N$905))/(MAX(Standard!$N$4:$N$905)-MIN(Standard!$N$4:$N$905))</f>
        <v>5.234685177950433E-4</v>
      </c>
    </row>
    <row r="343" spans="1:14" x14ac:dyDescent="0.2">
      <c r="A343" s="4">
        <v>13.552493772488237</v>
      </c>
      <c r="B343">
        <f>(Standard!B343-MIN(Standard!$B$4:$B$905))/(MAX(Standard!$B$4:$B$905)-MIN(Standard!$B$4:$B$905))</f>
        <v>4.3483799736719186E-3</v>
      </c>
      <c r="C343" s="4">
        <v>13.548740658732356</v>
      </c>
      <c r="D343">
        <f>(Standard!D343-MIN(Standard!$D$4:$D$905))/(MAX(Standard!$D$4:$D$905)-MIN(Standard!$D$4:$D$905))</f>
        <v>2.4014775234752583E-3</v>
      </c>
      <c r="E343" s="4">
        <v>13.552493772488237</v>
      </c>
      <c r="F343">
        <f>(Standard!F343-MIN(Standard!$F$4:$F$905))/(MAX(Standard!$F$4:$F$905)-MIN(Standard!$F$4:$F$905))</f>
        <v>4.4940346273543517E-4</v>
      </c>
      <c r="G343" s="4">
        <v>13.548740658732356</v>
      </c>
      <c r="H343">
        <f>(Standard!H343-MIN(Standard!$H$4:$H$906))/(MAX(Standard!$H$4:$H$906)-MIN(Standard!$H$4:$H$906))</f>
        <v>7.4408657493887998E-3</v>
      </c>
      <c r="I343" s="4">
        <v>13.552493772488237</v>
      </c>
      <c r="J343">
        <f>(Standard!J343-MIN(Standard!$J$4:$J$905))/(MAX(Standard!$J$4:$J$905)-MIN(Standard!$J$4:$J$905))</f>
        <v>1.0622843424940173E-2</v>
      </c>
      <c r="K343" s="4">
        <v>13.551238693003508</v>
      </c>
      <c r="L343">
        <f>(Standard!L343-MIN(Standard!$L$4:$L$905))/(MAX(Standard!$L$4:$L$905)-MIN(Standard!$L$4:$L$905))</f>
        <v>1.8360524549537922E-2</v>
      </c>
      <c r="M343" s="4">
        <v>13.552493772488237</v>
      </c>
      <c r="N343">
        <f>(Standard!N343-MIN(Standard!$N$4:$N$905))/(MAX(Standard!$N$4:$N$905)-MIN(Standard!$N$4:$N$905))</f>
        <v>5.5907207507154433E-4</v>
      </c>
    </row>
    <row r="344" spans="1:14" x14ac:dyDescent="0.2">
      <c r="A344" s="4">
        <v>13.592471630224191</v>
      </c>
      <c r="B344">
        <f>(Standard!B344-MIN(Standard!$B$4:$B$905))/(MAX(Standard!$B$4:$B$905)-MIN(Standard!$B$4:$B$905))</f>
        <v>4.1615355216782033E-3</v>
      </c>
      <c r="C344" s="4">
        <v>13.588707445336286</v>
      </c>
      <c r="D344">
        <f>(Standard!D344-MIN(Standard!$D$4:$D$905))/(MAX(Standard!$D$4:$D$905)-MIN(Standard!$D$4:$D$905))</f>
        <v>2.3839118571593468E-3</v>
      </c>
      <c r="E344" s="4">
        <v>13.592471630224191</v>
      </c>
      <c r="F344">
        <f>(Standard!F344-MIN(Standard!$F$4:$F$905))/(MAX(Standard!$F$4:$F$905)-MIN(Standard!$F$4:$F$905))</f>
        <v>4.3255702642561693E-4</v>
      </c>
      <c r="G344" s="4">
        <v>13.588707445336286</v>
      </c>
      <c r="H344">
        <f>(Standard!H344-MIN(Standard!$H$4:$H$906))/(MAX(Standard!$H$4:$H$906)-MIN(Standard!$H$4:$H$906))</f>
        <v>7.7337084085776246E-3</v>
      </c>
      <c r="I344" s="4">
        <v>13.592471630224191</v>
      </c>
      <c r="J344">
        <f>(Standard!J344-MIN(Standard!$J$4:$J$905))/(MAX(Standard!$J$4:$J$905)-MIN(Standard!$J$4:$J$905))</f>
        <v>9.6082067240452537E-3</v>
      </c>
      <c r="K344" s="4">
        <v>13.591212848440097</v>
      </c>
      <c r="L344">
        <f>(Standard!L344-MIN(Standard!$L$4:$L$905))/(MAX(Standard!$L$4:$L$905)-MIN(Standard!$L$4:$L$905))</f>
        <v>1.8844545407610099E-2</v>
      </c>
      <c r="M344" s="4">
        <v>13.592471630224191</v>
      </c>
      <c r="N344">
        <f>(Standard!N344-MIN(Standard!$N$4:$N$905))/(MAX(Standard!$N$4:$N$905)-MIN(Standard!$N$4:$N$905))</f>
        <v>5.3597787575705713E-4</v>
      </c>
    </row>
    <row r="345" spans="1:14" x14ac:dyDescent="0.2">
      <c r="A345" s="4">
        <v>13.632449487960145</v>
      </c>
      <c r="B345">
        <f>(Standard!B345-MIN(Standard!$B$4:$B$905))/(MAX(Standard!$B$4:$B$905)-MIN(Standard!$B$4:$B$905))</f>
        <v>4.4333092700326983E-3</v>
      </c>
      <c r="C345" s="4">
        <v>13.628674231940218</v>
      </c>
      <c r="D345">
        <f>(Standard!D345-MIN(Standard!$D$4:$D$905))/(MAX(Standard!$D$4:$D$905)-MIN(Standard!$D$4:$D$905))</f>
        <v>2.4257348721972308E-3</v>
      </c>
      <c r="E345" s="4">
        <v>13.632449487960145</v>
      </c>
      <c r="F345">
        <f>(Standard!F345-MIN(Standard!$F$4:$F$905))/(MAX(Standard!$F$4:$F$905)-MIN(Standard!$F$4:$F$905))</f>
        <v>4.251247751124622E-4</v>
      </c>
      <c r="G345" s="4">
        <v>13.628674231940218</v>
      </c>
      <c r="H345">
        <f>(Standard!H345-MIN(Standard!$H$4:$H$906))/(MAX(Standard!$H$4:$H$906)-MIN(Standard!$H$4:$H$906))</f>
        <v>7.7558934585161719E-3</v>
      </c>
      <c r="I345" s="4">
        <v>13.632449487960145</v>
      </c>
      <c r="J345">
        <f>(Standard!J345-MIN(Standard!$J$4:$J$905))/(MAX(Standard!$J$4:$J$905)-MIN(Standard!$J$4:$J$905))</f>
        <v>8.7452619864975285E-3</v>
      </c>
      <c r="K345" s="4">
        <v>13.631187003876686</v>
      </c>
      <c r="L345">
        <f>(Standard!L345-MIN(Standard!$L$4:$L$905))/(MAX(Standard!$L$4:$L$905)-MIN(Standard!$L$4:$L$905))</f>
        <v>1.9525401414631629E-2</v>
      </c>
      <c r="M345" s="4">
        <v>13.632449487960145</v>
      </c>
      <c r="N345">
        <f>(Standard!N345-MIN(Standard!$N$4:$N$905))/(MAX(Standard!$N$4:$N$905)-MIN(Standard!$N$4:$N$905))</f>
        <v>4.772801191660689E-4</v>
      </c>
    </row>
    <row r="346" spans="1:14" x14ac:dyDescent="0.2">
      <c r="A346" s="4">
        <v>13.672427345696098</v>
      </c>
      <c r="B346">
        <f>(Standard!B346-MIN(Standard!$B$4:$B$905))/(MAX(Standard!$B$4:$B$905)-MIN(Standard!$B$4:$B$905))</f>
        <v>4.6923436239330761E-3</v>
      </c>
      <c r="C346" s="4">
        <v>13.668641018544148</v>
      </c>
      <c r="D346">
        <f>(Standard!D346-MIN(Standard!$D$4:$D$905))/(MAX(Standard!$D$4:$D$905)-MIN(Standard!$D$4:$D$905))</f>
        <v>2.3880941586631359E-3</v>
      </c>
      <c r="E346" s="4">
        <v>13.672427345696098</v>
      </c>
      <c r="F346">
        <f>(Standard!F346-MIN(Standard!$F$4:$F$905))/(MAX(Standard!$F$4:$F$905)-MIN(Standard!$F$4:$F$905))</f>
        <v>4.2710670879596996E-4</v>
      </c>
      <c r="G346" s="4">
        <v>13.668641018544148</v>
      </c>
      <c r="H346">
        <f>(Standard!H346-MIN(Standard!$H$4:$H$906))/(MAX(Standard!$H$4:$H$906)-MIN(Standard!$H$4:$H$906))</f>
        <v>8.0576101376804155E-3</v>
      </c>
      <c r="I346" s="4">
        <v>13.672427345696098</v>
      </c>
      <c r="J346">
        <f>(Standard!J346-MIN(Standard!$J$4:$J$905))/(MAX(Standard!$J$4:$J$905)-MIN(Standard!$J$4:$J$905))</f>
        <v>8.1510826777848704E-3</v>
      </c>
      <c r="K346" s="4">
        <v>13.671161159313273</v>
      </c>
      <c r="L346">
        <f>(Standard!L346-MIN(Standard!$L$4:$L$905))/(MAX(Standard!$L$4:$L$905)-MIN(Standard!$L$4:$L$905))</f>
        <v>2.0194963601631474E-2</v>
      </c>
      <c r="M346" s="4">
        <v>13.672427345696098</v>
      </c>
      <c r="N346">
        <f>(Standard!N346-MIN(Standard!$N$4:$N$905))/(MAX(Standard!$N$4:$N$905)-MIN(Standard!$N$4:$N$905))</f>
        <v>4.7343108594698728E-4</v>
      </c>
    </row>
    <row r="347" spans="1:14" x14ac:dyDescent="0.2">
      <c r="A347" s="4">
        <v>13.712405203432052</v>
      </c>
      <c r="B347">
        <f>(Standard!B347-MIN(Standard!$B$4:$B$905))/(MAX(Standard!$B$4:$B$905)-MIN(Standard!$B$4:$B$905))</f>
        <v>4.4290628052146589E-3</v>
      </c>
      <c r="C347" s="4">
        <v>13.708607805148079</v>
      </c>
      <c r="D347">
        <f>(Standard!D347-MIN(Standard!$D$4:$D$905))/(MAX(Standard!$D$4:$D$905)-MIN(Standard!$D$4:$D$905))</f>
        <v>2.3588180481366175E-3</v>
      </c>
      <c r="E347" s="4">
        <v>13.712405203432052</v>
      </c>
      <c r="F347">
        <f>(Standard!F347-MIN(Standard!$F$4:$F$905))/(MAX(Standard!$F$4:$F$905)-MIN(Standard!$F$4:$F$905))</f>
        <v>4.1620607353667633E-4</v>
      </c>
      <c r="G347" s="4">
        <v>13.708607805148079</v>
      </c>
      <c r="H347">
        <f>(Standard!H347-MIN(Standard!$H$4:$H$906))/(MAX(Standard!$H$4:$H$906)-MIN(Standard!$H$4:$H$906))</f>
        <v>8.0797951876189662E-3</v>
      </c>
      <c r="I347" s="4">
        <v>13.712405203432052</v>
      </c>
      <c r="J347">
        <f>(Standard!J347-MIN(Standard!$J$4:$J$905))/(MAX(Standard!$J$4:$J$905)-MIN(Standard!$J$4:$J$905))</f>
        <v>7.4838898099507424E-3</v>
      </c>
      <c r="K347" s="4">
        <v>13.711135314749862</v>
      </c>
      <c r="L347">
        <f>(Standard!L347-MIN(Standard!$L$4:$L$905))/(MAX(Standard!$L$4:$L$905)-MIN(Standard!$L$4:$L$905))</f>
        <v>2.0916154680159019E-2</v>
      </c>
      <c r="M347" s="4">
        <v>13.712405203432052</v>
      </c>
      <c r="N347">
        <f>(Standard!N347-MIN(Standard!$N$4:$N$905))/(MAX(Standard!$N$4:$N$905)-MIN(Standard!$N$4:$N$905))</f>
        <v>4.792046357756093E-4</v>
      </c>
    </row>
    <row r="348" spans="1:14" x14ac:dyDescent="0.2">
      <c r="A348" s="4">
        <v>13.752383061168004</v>
      </c>
      <c r="B348">
        <f>(Standard!B348-MIN(Standard!$B$4:$B$905))/(MAX(Standard!$B$4:$B$905)-MIN(Standard!$B$4:$B$905))</f>
        <v>4.0214021826829168E-3</v>
      </c>
      <c r="C348" s="4">
        <v>13.748574591752009</v>
      </c>
      <c r="D348">
        <f>(Standard!D348-MIN(Standard!$D$4:$D$905))/(MAX(Standard!$D$4:$D$905)-MIN(Standard!$D$4:$D$905))</f>
        <v>2.3496169848282837E-3</v>
      </c>
      <c r="E348" s="4">
        <v>13.752383061168004</v>
      </c>
      <c r="F348">
        <f>(Standard!F348-MIN(Standard!$F$4:$F$905))/(MAX(Standard!$F$4:$F$905)-MIN(Standard!$F$4:$F$905))</f>
        <v>4.2809767563772427E-4</v>
      </c>
      <c r="G348" s="4">
        <v>13.748574591752009</v>
      </c>
      <c r="H348">
        <f>(Standard!H348-MIN(Standard!$H$4:$H$906))/(MAX(Standard!$H$4:$H$906)-MIN(Standard!$H$4:$H$906))</f>
        <v>7.5784130590077926E-3</v>
      </c>
      <c r="I348" s="4">
        <v>13.752383061168004</v>
      </c>
      <c r="J348">
        <f>(Standard!J348-MIN(Standard!$J$4:$J$905))/(MAX(Standard!$J$4:$J$905)-MIN(Standard!$J$4:$J$905))</f>
        <v>7.0917566432897395E-3</v>
      </c>
      <c r="K348" s="4">
        <v>13.751109470186451</v>
      </c>
      <c r="L348">
        <f>(Standard!L348-MIN(Standard!$L$4:$L$905))/(MAX(Standard!$L$4:$L$905)-MIN(Standard!$L$4:$L$905))</f>
        <v>2.1669613815891373E-2</v>
      </c>
      <c r="M348" s="4">
        <v>13.752383061168004</v>
      </c>
      <c r="N348">
        <f>(Standard!N348-MIN(Standard!$N$4:$N$905))/(MAX(Standard!$N$4:$N$905)-MIN(Standard!$N$4:$N$905))</f>
        <v>5.2058174288073229E-4</v>
      </c>
    </row>
    <row r="349" spans="1:14" x14ac:dyDescent="0.2">
      <c r="A349" s="4">
        <v>13.792360918903958</v>
      </c>
      <c r="B349">
        <f>(Standard!B349-MIN(Standard!$B$4:$B$905))/(MAX(Standard!$B$4:$B$905)-MIN(Standard!$B$4:$B$905))</f>
        <v>3.67319206760372E-3</v>
      </c>
      <c r="C349" s="4">
        <v>13.788541378355939</v>
      </c>
      <c r="D349">
        <f>(Standard!D349-MIN(Standard!$D$4:$D$905))/(MAX(Standard!$D$4:$D$905)-MIN(Standard!$D$4:$D$905))</f>
        <v>2.2090916543009952E-3</v>
      </c>
      <c r="E349" s="4">
        <v>13.792360918903958</v>
      </c>
      <c r="F349">
        <f>(Standard!F349-MIN(Standard!$F$4:$F$905))/(MAX(Standard!$F$4:$F$905)-MIN(Standard!$F$4:$F$905))</f>
        <v>4.4494411194754202E-4</v>
      </c>
      <c r="G349" s="4">
        <v>13.788541378355939</v>
      </c>
      <c r="H349">
        <f>(Standard!H349-MIN(Standard!$H$4:$H$906))/(MAX(Standard!$H$4:$H$906)-MIN(Standard!$H$4:$H$906))</f>
        <v>7.3831846195485766E-3</v>
      </c>
      <c r="I349" s="4">
        <v>13.792360918903958</v>
      </c>
      <c r="J349">
        <f>(Standard!J349-MIN(Standard!$J$4:$J$905))/(MAX(Standard!$J$4:$J$905)-MIN(Standard!$J$4:$J$905))</f>
        <v>6.6001739736874249E-3</v>
      </c>
      <c r="K349" s="4">
        <v>13.79108362562304</v>
      </c>
      <c r="L349">
        <f>(Standard!L349-MIN(Standard!$L$4:$L$905))/(MAX(Standard!$L$4:$L$905)-MIN(Standard!$L$4:$L$905))</f>
        <v>2.2600547266250194E-2</v>
      </c>
      <c r="M349" s="4">
        <v>13.792360918903958</v>
      </c>
      <c r="N349">
        <f>(Standard!N349-MIN(Standard!$N$4:$N$905))/(MAX(Standard!$N$4:$N$905)-MIN(Standard!$N$4:$N$905))</f>
        <v>4.5322366154681109E-4</v>
      </c>
    </row>
    <row r="350" spans="1:14" x14ac:dyDescent="0.2">
      <c r="A350" s="4">
        <v>13.832338776639912</v>
      </c>
      <c r="B350">
        <f>(Standard!B350-MIN(Standard!$B$4:$B$905))/(MAX(Standard!$B$4:$B$905)-MIN(Standard!$B$4:$B$905))</f>
        <v>3.8090789417809679E-3</v>
      </c>
      <c r="C350" s="4">
        <v>13.828508164959869</v>
      </c>
      <c r="D350">
        <f>(Standard!D350-MIN(Standard!$D$4:$D$905))/(MAX(Standard!$D$4:$D$905)-MIN(Standard!$D$4:$D$905))</f>
        <v>2.1973812100903882E-3</v>
      </c>
      <c r="E350" s="4">
        <v>13.832338776639912</v>
      </c>
      <c r="F350">
        <f>(Standard!F350-MIN(Standard!$F$4:$F$905))/(MAX(Standard!$F$4:$F$905)-MIN(Standard!$F$4:$F$905))</f>
        <v>4.1174672274878324E-4</v>
      </c>
      <c r="G350" s="4">
        <v>13.828508164959869</v>
      </c>
      <c r="H350">
        <f>(Standard!H350-MIN(Standard!$H$4:$H$906))/(MAX(Standard!$H$4:$H$906)-MIN(Standard!$H$4:$H$906))</f>
        <v>6.9927277406301421E-3</v>
      </c>
      <c r="I350" s="4">
        <v>13.832338776639912</v>
      </c>
      <c r="J350">
        <f>(Standard!J350-MIN(Standard!$J$4:$J$905))/(MAX(Standard!$J$4:$J$905)-MIN(Standard!$J$4:$J$905))</f>
        <v>6.2596538401984972E-3</v>
      </c>
      <c r="K350" s="4">
        <v>13.831057781059629</v>
      </c>
      <c r="L350">
        <f>(Standard!L350-MIN(Standard!$L$4:$L$905))/(MAX(Standard!$L$4:$L$905)-MIN(Standard!$L$4:$L$905))</f>
        <v>2.3631511693943931E-2</v>
      </c>
      <c r="M350" s="4">
        <v>13.832338776639912</v>
      </c>
      <c r="N350">
        <f>(Standard!N350-MIN(Standard!$N$4:$N$905))/(MAX(Standard!$N$4:$N$905)-MIN(Standard!$N$4:$N$905))</f>
        <v>4.6188398628974411E-4</v>
      </c>
    </row>
    <row r="351" spans="1:14" x14ac:dyDescent="0.2">
      <c r="A351" s="4">
        <v>13.872316634375865</v>
      </c>
      <c r="B351">
        <f>(Standard!B351-MIN(Standard!$B$4:$B$905))/(MAX(Standard!$B$4:$B$905)-MIN(Standard!$B$4:$B$905))</f>
        <v>3.9237334918680198E-3</v>
      </c>
      <c r="C351" s="4">
        <v>13.868474951563799</v>
      </c>
      <c r="D351">
        <f>(Standard!D351-MIN(Standard!$D$4:$D$905))/(MAX(Standard!$D$4:$D$905)-MIN(Standard!$D$4:$D$905))</f>
        <v>2.1438477508418977E-3</v>
      </c>
      <c r="E351" s="4">
        <v>13.872316634375865</v>
      </c>
      <c r="F351">
        <f>(Standard!F351-MIN(Standard!$F$4:$F$905))/(MAX(Standard!$F$4:$F$905)-MIN(Standard!$F$4:$F$905))</f>
        <v>4.3206154300474026E-4</v>
      </c>
      <c r="G351" s="4">
        <v>13.868474951563799</v>
      </c>
      <c r="H351">
        <f>(Standard!H351-MIN(Standard!$H$4:$H$906))/(MAX(Standard!$H$4:$H$906)-MIN(Standard!$H$4:$H$906))</f>
        <v>6.1230737830390812E-3</v>
      </c>
      <c r="I351" s="4">
        <v>13.872316634375865</v>
      </c>
      <c r="J351">
        <f>(Standard!J351-MIN(Standard!$J$4:$J$905))/(MAX(Standard!$J$4:$J$905)-MIN(Standard!$J$4:$J$905))</f>
        <v>5.9701173126478369E-3</v>
      </c>
      <c r="K351" s="4">
        <v>13.871031936496216</v>
      </c>
      <c r="L351">
        <f>(Standard!L351-MIN(Standard!$L$4:$L$905))/(MAX(Standard!$L$4:$L$905)-MIN(Standard!$L$4:$L$905))</f>
        <v>2.4956115442201457E-2</v>
      </c>
      <c r="M351" s="4">
        <v>13.872316634375865</v>
      </c>
      <c r="N351">
        <f>(Standard!N351-MIN(Standard!$N$4:$N$905))/(MAX(Standard!$N$4:$N$905)-MIN(Standard!$N$4:$N$905))</f>
        <v>4.5322366154681109E-4</v>
      </c>
    </row>
    <row r="352" spans="1:14" x14ac:dyDescent="0.2">
      <c r="A352" s="4">
        <v>13.912294492111819</v>
      </c>
      <c r="B352">
        <f>(Standard!B352-MIN(Standard!$B$4:$B$905))/(MAX(Standard!$B$4:$B$905)-MIN(Standard!$B$4:$B$905))</f>
        <v>4.0808526901354621E-3</v>
      </c>
      <c r="C352" s="4">
        <v>13.908441738167729</v>
      </c>
      <c r="D352">
        <f>(Standard!D352-MIN(Standard!$D$4:$D$905))/(MAX(Standard!$D$4:$D$905)-MIN(Standard!$D$4:$D$905))</f>
        <v>2.0978424343002264E-3</v>
      </c>
      <c r="E352" s="4">
        <v>13.912294492111819</v>
      </c>
      <c r="F352">
        <f>(Standard!F352-MIN(Standard!$F$4:$F$905))/(MAX(Standard!$F$4:$F$905)-MIN(Standard!$F$4:$F$905))</f>
        <v>4.186834906410613E-4</v>
      </c>
      <c r="G352" s="4">
        <v>13.908441738167729</v>
      </c>
      <c r="H352">
        <f>(Standard!H352-MIN(Standard!$H$4:$H$906))/(MAX(Standard!$H$4:$H$906)-MIN(Standard!$H$4:$H$906))</f>
        <v>5.8479791638010956E-3</v>
      </c>
      <c r="I352" s="4">
        <v>13.912294492111819</v>
      </c>
      <c r="J352">
        <f>(Standard!J352-MIN(Standard!$J$4:$J$905))/(MAX(Standard!$J$4:$J$905)-MIN(Standard!$J$4:$J$905))</f>
        <v>5.6667333859534508E-3</v>
      </c>
      <c r="K352" s="4">
        <v>13.911006091932805</v>
      </c>
      <c r="L352">
        <f>(Standard!L352-MIN(Standard!$L$4:$L$905))/(MAX(Standard!$L$4:$L$905)-MIN(Standard!$L$4:$L$905))</f>
        <v>2.6345255304868608E-2</v>
      </c>
      <c r="M352" s="4">
        <v>13.912294492111819</v>
      </c>
      <c r="N352">
        <f>(Standard!N352-MIN(Standard!$N$4:$N$905))/(MAX(Standard!$N$4:$N$905)-MIN(Standard!$N$4:$N$905))</f>
        <v>4.128088127464587E-4</v>
      </c>
    </row>
    <row r="353" spans="1:14" x14ac:dyDescent="0.2">
      <c r="A353" s="4">
        <v>13.952272349847773</v>
      </c>
      <c r="B353">
        <f>(Standard!B353-MIN(Standard!$B$4:$B$905))/(MAX(Standard!$B$4:$B$905)-MIN(Standard!$B$4:$B$905))</f>
        <v>4.187014310586437E-3</v>
      </c>
      <c r="C353" s="4">
        <v>13.94840852477166</v>
      </c>
      <c r="D353">
        <f>(Standard!D353-MIN(Standard!$D$4:$D$905))/(MAX(Standard!$D$4:$D$905)-MIN(Standard!$D$4:$D$905))</f>
        <v>2.0008130394123373E-3</v>
      </c>
      <c r="E353" s="4">
        <v>13.952272349847773</v>
      </c>
      <c r="F353">
        <f>(Standard!F353-MIN(Standard!$F$4:$F$905))/(MAX(Standard!$F$4:$F$905)-MIN(Standard!$F$4:$F$905))</f>
        <v>4.0134157091036634E-4</v>
      </c>
      <c r="G353" s="4">
        <v>13.94840852477166</v>
      </c>
      <c r="H353">
        <f>(Standard!H353-MIN(Standard!$H$4:$H$906))/(MAX(Standard!$H$4:$H$906)-MIN(Standard!$H$4:$H$906))</f>
        <v>5.3288489952390862E-3</v>
      </c>
      <c r="I353" s="4">
        <v>13.952272349847773</v>
      </c>
      <c r="J353">
        <f>(Standard!J353-MIN(Standard!$J$4:$J$905))/(MAX(Standard!$J$4:$J$905)-MIN(Standard!$J$4:$J$905))</f>
        <v>5.4332158822115069E-3</v>
      </c>
      <c r="K353" s="4">
        <v>13.950980247369394</v>
      </c>
      <c r="L353">
        <f>(Standard!L353-MIN(Standard!$L$4:$L$905))/(MAX(Standard!$L$4:$L$905)-MIN(Standard!$L$4:$L$905))</f>
        <v>2.7468183695596053E-2</v>
      </c>
      <c r="M353" s="4">
        <v>13.952272349847773</v>
      </c>
      <c r="N353">
        <f>(Standard!N353-MIN(Standard!$N$4:$N$905))/(MAX(Standard!$N$4:$N$905)-MIN(Standard!$N$4:$N$905))</f>
        <v>4.0126171308921466E-4</v>
      </c>
    </row>
    <row r="354" spans="1:14" x14ac:dyDescent="0.2">
      <c r="A354" s="4">
        <v>13.992250207583727</v>
      </c>
      <c r="B354">
        <f>(Standard!B354-MIN(Standard!$B$4:$B$905))/(MAX(Standard!$B$4:$B$905)-MIN(Standard!$B$4:$B$905))</f>
        <v>4.0341415771370332E-3</v>
      </c>
      <c r="C354" s="4">
        <v>13.98837531137559</v>
      </c>
      <c r="D354">
        <f>(Standard!D354-MIN(Standard!$D$4:$D$905))/(MAX(Standard!$D$4:$D$905)-MIN(Standard!$D$4:$D$905))</f>
        <v>2.137992528736594E-3</v>
      </c>
      <c r="E354" s="4">
        <v>13.992250207583727</v>
      </c>
      <c r="F354">
        <f>(Standard!F354-MIN(Standard!$F$4:$F$905))/(MAX(Standard!$F$4:$F$905)-MIN(Standard!$F$4:$F$905))</f>
        <v>4.6278151509911364E-4</v>
      </c>
      <c r="G354" s="4">
        <v>13.98837531137559</v>
      </c>
      <c r="H354">
        <f>(Standard!H354-MIN(Standard!$H$4:$H$906))/(MAX(Standard!$H$4:$H$906)-MIN(Standard!$H$4:$H$906))</f>
        <v>4.6233644071932796E-3</v>
      </c>
      <c r="I354" s="4">
        <v>13.992250207583727</v>
      </c>
      <c r="J354">
        <f>(Standard!J354-MIN(Standard!$J$4:$J$905))/(MAX(Standard!$J$4:$J$905)-MIN(Standard!$J$4:$J$905))</f>
        <v>5.2217283316527627E-3</v>
      </c>
      <c r="K354" s="4">
        <v>13.990954402805983</v>
      </c>
      <c r="L354">
        <f>(Standard!L354-MIN(Standard!$L$4:$L$905))/(MAX(Standard!$L$4:$L$905)-MIN(Standard!$L$4:$L$905))</f>
        <v>2.9147736073106507E-2</v>
      </c>
      <c r="M354" s="4">
        <v>13.992250207583727</v>
      </c>
      <c r="N354">
        <f>(Standard!N354-MIN(Standard!$N$4:$N$905))/(MAX(Standard!$N$4:$N$905)-MIN(Standard!$N$4:$N$905))</f>
        <v>4.2339365409893207E-4</v>
      </c>
    </row>
    <row r="355" spans="1:14" x14ac:dyDescent="0.2">
      <c r="A355" s="4">
        <v>14.032228065319678</v>
      </c>
      <c r="B355">
        <f>(Standard!B355-MIN(Standard!$B$4:$B$905))/(MAX(Standard!$B$4:$B$905)-MIN(Standard!$B$4:$B$905))</f>
        <v>4.0298951123189947E-3</v>
      </c>
      <c r="C355" s="4">
        <v>14.02834209797952</v>
      </c>
      <c r="D355">
        <f>(Standard!D355-MIN(Standard!$D$4:$D$905))/(MAX(Standard!$D$4:$D$905)-MIN(Standard!$D$4:$D$905))</f>
        <v>2.0827861488865876E-3</v>
      </c>
      <c r="E355" s="4">
        <v>14.032228065319678</v>
      </c>
      <c r="F355">
        <f>(Standard!F355-MIN(Standard!$F$4:$F$905))/(MAX(Standard!$F$4:$F$905)-MIN(Standard!$F$4:$F$905))</f>
        <v>4.7467311720016158E-4</v>
      </c>
      <c r="G355" s="4">
        <v>14.02834209797952</v>
      </c>
      <c r="H355">
        <f>(Standard!H355-MIN(Standard!$H$4:$H$906))/(MAX(Standard!$H$4:$H$906)-MIN(Standard!$H$4:$H$906))</f>
        <v>4.1086712486189773E-3</v>
      </c>
      <c r="I355" s="4">
        <v>14.032228065319678</v>
      </c>
      <c r="J355">
        <f>(Standard!J355-MIN(Standard!$J$4:$J$905))/(MAX(Standard!$J$4:$J$905)-MIN(Standard!$J$4:$J$905))</f>
        <v>5.0492652695899795E-3</v>
      </c>
      <c r="K355" s="4">
        <v>14.030928558242572</v>
      </c>
      <c r="L355">
        <f>(Standard!L355-MIN(Standard!$L$4:$L$905))/(MAX(Standard!$L$4:$L$905)-MIN(Standard!$L$4:$L$905))</f>
        <v>3.0628839898807377E-2</v>
      </c>
      <c r="M355" s="4">
        <v>14.032228065319678</v>
      </c>
      <c r="N355">
        <f>(Standard!N355-MIN(Standard!$N$4:$N$905))/(MAX(Standard!$N$4:$N$905)-MIN(Standard!$N$4:$N$905))</f>
        <v>3.9933719647967426E-4</v>
      </c>
    </row>
    <row r="356" spans="1:14" x14ac:dyDescent="0.2">
      <c r="A356" s="4">
        <v>14.072205923055632</v>
      </c>
      <c r="B356">
        <f>(Standard!B356-MIN(Standard!$B$4:$B$905))/(MAX(Standard!$B$4:$B$905)-MIN(Standard!$B$4:$B$905))</f>
        <v>3.7963395473268502E-3</v>
      </c>
      <c r="C356" s="4">
        <v>14.06830888458345</v>
      </c>
      <c r="D356">
        <f>(Standard!D356-MIN(Standard!$D$4:$D$905))/(MAX(Standard!$D$4:$D$905)-MIN(Standard!$D$4:$D$905))</f>
        <v>2.1505394332479583E-3</v>
      </c>
      <c r="E356" s="4">
        <v>14.072205923055632</v>
      </c>
      <c r="F356">
        <f>(Standard!F356-MIN(Standard!$F$4:$F$905))/(MAX(Standard!$F$4:$F$905)-MIN(Standard!$F$4:$F$905))</f>
        <v>4.6624989904525292E-4</v>
      </c>
      <c r="G356" s="4">
        <v>14.06830888458345</v>
      </c>
      <c r="H356">
        <f>(Standard!H356-MIN(Standard!$H$4:$H$906))/(MAX(Standard!$H$4:$H$906)-MIN(Standard!$H$4:$H$906))</f>
        <v>3.567356030118421E-3</v>
      </c>
      <c r="I356" s="4">
        <v>14.072205923055632</v>
      </c>
      <c r="J356">
        <f>(Standard!J356-MIN(Standard!$J$4:$J$905))/(MAX(Standard!$J$4:$J$905)-MIN(Standard!$J$4:$J$905))</f>
        <v>4.8371482917974312E-3</v>
      </c>
      <c r="K356" s="4">
        <v>14.070902713679159</v>
      </c>
      <c r="L356">
        <f>(Standard!L356-MIN(Standard!$L$4:$L$905))/(MAX(Standard!$L$4:$L$905)-MIN(Standard!$L$4:$L$905))</f>
        <v>3.2256763384790131E-2</v>
      </c>
      <c r="M356" s="4">
        <v>14.072205923055632</v>
      </c>
      <c r="N356">
        <f>(Standard!N356-MIN(Standard!$N$4:$N$905))/(MAX(Standard!$N$4:$N$905)-MIN(Standard!$N$4:$N$905))</f>
        <v>4.6188398628974411E-4</v>
      </c>
    </row>
    <row r="357" spans="1:14" x14ac:dyDescent="0.2">
      <c r="A357" s="4">
        <v>14.112183780791586</v>
      </c>
      <c r="B357">
        <f>(Standard!B357-MIN(Standard!$B$4:$B$905))/(MAX(Standard!$B$4:$B$905)-MIN(Standard!$B$4:$B$905))</f>
        <v>3.6774385324217585E-3</v>
      </c>
      <c r="C357" s="4">
        <v>14.10827567118738</v>
      </c>
      <c r="D357">
        <f>(Standard!D357-MIN(Standard!$D$4:$D$905))/(MAX(Standard!$D$4:$D$905)-MIN(Standard!$D$4:$D$905))</f>
        <v>2.0175422454274902E-3</v>
      </c>
      <c r="E357" s="4">
        <v>14.112183780791586</v>
      </c>
      <c r="F357">
        <f>(Standard!F357-MIN(Standard!$F$4:$F$905))/(MAX(Standard!$F$4:$F$905)-MIN(Standard!$F$4:$F$905))</f>
        <v>4.1670155695755306E-4</v>
      </c>
      <c r="G357" s="4">
        <v>14.10827567118738</v>
      </c>
      <c r="H357">
        <f>(Standard!H357-MIN(Standard!$H$4:$H$906))/(MAX(Standard!$H$4:$H$906)-MIN(Standard!$H$4:$H$906))</f>
        <v>3.5185489202536162E-3</v>
      </c>
      <c r="I357" s="4">
        <v>14.112183780791586</v>
      </c>
      <c r="J357">
        <f>(Standard!J357-MIN(Standard!$J$4:$J$905))/(MAX(Standard!$J$4:$J$905)-MIN(Standard!$J$4:$J$905))</f>
        <v>4.6961565914249359E-3</v>
      </c>
      <c r="K357" s="4">
        <v>14.110876869115748</v>
      </c>
      <c r="L357">
        <f>(Standard!L357-MIN(Standard!$L$4:$L$905))/(MAX(Standard!$L$4:$L$905)-MIN(Standard!$L$4:$L$905))</f>
        <v>3.3912114719396973E-2</v>
      </c>
      <c r="M357" s="4">
        <v>14.112183780791586</v>
      </c>
      <c r="N357">
        <f>(Standard!N357-MIN(Standard!$N$4:$N$905))/(MAX(Standard!$N$4:$N$905)-MIN(Standard!$N$4:$N$905))</f>
        <v>4.2339365409893207E-4</v>
      </c>
    </row>
    <row r="358" spans="1:14" x14ac:dyDescent="0.2">
      <c r="A358" s="4">
        <v>14.15216163852754</v>
      </c>
      <c r="B358">
        <f>(Standard!B358-MIN(Standard!$B$4:$B$905))/(MAX(Standard!$B$4:$B$905)-MIN(Standard!$B$4:$B$905))</f>
        <v>3.8260648010531237E-3</v>
      </c>
      <c r="C358" s="4">
        <v>14.14824245779131</v>
      </c>
      <c r="D358">
        <f>(Standard!D358-MIN(Standard!$D$4:$D$905))/(MAX(Standard!$D$4:$D$905)-MIN(Standard!$D$4:$D$905))</f>
        <v>1.9966307379085482E-3</v>
      </c>
      <c r="E358" s="4">
        <v>14.15216163852754</v>
      </c>
      <c r="F358">
        <f>(Standard!F358-MIN(Standard!$F$4:$F$905))/(MAX(Standard!$F$4:$F$905)-MIN(Standard!$F$4:$F$905))</f>
        <v>4.2264735800807724E-4</v>
      </c>
      <c r="G358" s="4">
        <v>14.14824245779131</v>
      </c>
      <c r="H358">
        <f>(Standard!H358-MIN(Standard!$H$4:$H$906))/(MAX(Standard!$H$4:$H$906)-MIN(Standard!$H$4:$H$906))</f>
        <v>3.2212692510770798E-3</v>
      </c>
      <c r="I358" s="4">
        <v>14.15216163852754</v>
      </c>
      <c r="J358">
        <f>(Standard!J358-MIN(Standard!$J$4:$J$905))/(MAX(Standard!$J$4:$J$905)-MIN(Standard!$J$4:$J$905))</f>
        <v>4.5425763463763248E-3</v>
      </c>
      <c r="K358" s="4">
        <v>14.150851024552336</v>
      </c>
      <c r="L358">
        <f>(Standard!L358-MIN(Standard!$L$4:$L$905))/(MAX(Standard!$L$4:$L$905)-MIN(Standard!$L$4:$L$905))</f>
        <v>3.5762687800092931E-2</v>
      </c>
      <c r="M358" s="4">
        <v>14.15216163852754</v>
      </c>
      <c r="N358">
        <f>(Standard!N358-MIN(Standard!$N$4:$N$905))/(MAX(Standard!$N$4:$N$905)-MIN(Standard!$N$4:$N$905))</f>
        <v>3.9356364665105224E-4</v>
      </c>
    </row>
    <row r="359" spans="1:14" x14ac:dyDescent="0.2">
      <c r="A359" s="4">
        <v>14.192139496263493</v>
      </c>
      <c r="B359">
        <f>(Standard!B359-MIN(Standard!$B$4:$B$905))/(MAX(Standard!$B$4:$B$905)-MIN(Standard!$B$4:$B$905))</f>
        <v>3.367446600704913E-3</v>
      </c>
      <c r="C359" s="4">
        <v>14.188209244395241</v>
      </c>
      <c r="D359">
        <f>(Standard!D359-MIN(Standard!$D$4:$D$905))/(MAX(Standard!$D$4:$D$905)-MIN(Standard!$D$4:$D$905))</f>
        <v>1.9096388666297516E-3</v>
      </c>
      <c r="E359" s="4">
        <v>14.192139496263493</v>
      </c>
      <c r="F359">
        <f>(Standard!F359-MIN(Standard!$F$4:$F$905))/(MAX(Standard!$F$4:$F$905)-MIN(Standard!$F$4:$F$905))</f>
        <v>4.2215187458720008E-4</v>
      </c>
      <c r="G359" s="4">
        <v>14.188209244395241</v>
      </c>
      <c r="H359">
        <f>(Standard!H359-MIN(Standard!$H$4:$H$906))/(MAX(Standard!$H$4:$H$906)-MIN(Standard!$H$4:$H$906))</f>
        <v>3.1946471911508262E-3</v>
      </c>
      <c r="I359" s="4">
        <v>14.192139496263493</v>
      </c>
      <c r="J359">
        <f>(Standard!J359-MIN(Standard!$J$4:$J$905))/(MAX(Standard!$J$4:$J$905)-MIN(Standard!$J$4:$J$905))</f>
        <v>4.4034729277052471E-3</v>
      </c>
      <c r="K359" s="4">
        <v>14.190825179988925</v>
      </c>
      <c r="L359">
        <f>(Standard!L359-MIN(Standard!$L$4:$L$905))/(MAX(Standard!$L$4:$L$905)-MIN(Standard!$L$4:$L$905))</f>
        <v>3.8005317775827351E-2</v>
      </c>
      <c r="M359" s="4">
        <v>14.192139496263493</v>
      </c>
      <c r="N359">
        <f>(Standard!N359-MIN(Standard!$N$4:$N$905))/(MAX(Standard!$N$4:$N$905)-MIN(Standard!$N$4:$N$905))</f>
        <v>4.128088127464587E-4</v>
      </c>
    </row>
    <row r="360" spans="1:14" x14ac:dyDescent="0.2">
      <c r="A360" s="4">
        <v>14.232117353999447</v>
      </c>
      <c r="B360">
        <f>(Standard!B360-MIN(Standard!$B$4:$B$905))/(MAX(Standard!$B$4:$B$905)-MIN(Standard!$B$4:$B$905))</f>
        <v>3.460868826701771E-3</v>
      </c>
      <c r="C360" s="4">
        <v>14.228176030999171</v>
      </c>
      <c r="D360">
        <f>(Standard!D360-MIN(Standard!$D$4:$D$905))/(MAX(Standard!$D$4:$D$905)-MIN(Standard!$D$4:$D$905))</f>
        <v>2.0116870233221869E-3</v>
      </c>
      <c r="E360" s="4">
        <v>14.232117353999447</v>
      </c>
      <c r="F360">
        <f>(Standard!F360-MIN(Standard!$F$4:$F$905))/(MAX(Standard!$F$4:$F$905)-MIN(Standard!$F$4:$F$905))</f>
        <v>3.9490028643896549E-4</v>
      </c>
      <c r="G360" s="4">
        <v>14.228176030999171</v>
      </c>
      <c r="H360">
        <f>(Standard!H360-MIN(Standard!$H$4:$H$906))/(MAX(Standard!$H$4:$H$906)-MIN(Standard!$H$4:$H$906))</f>
        <v>3.0038557616793179E-3</v>
      </c>
      <c r="I360" s="4">
        <v>14.232117353999447</v>
      </c>
      <c r="J360">
        <f>(Standard!J360-MIN(Standard!$J$4:$J$905))/(MAX(Standard!$J$4:$J$905)-MIN(Standard!$J$4:$J$905))</f>
        <v>4.2731814903074509E-3</v>
      </c>
      <c r="K360" s="4">
        <v>14.230799335425514</v>
      </c>
      <c r="L360">
        <f>(Standard!L360-MIN(Standard!$L$4:$L$905))/(MAX(Standard!$L$4:$L$905)-MIN(Standard!$L$4:$L$905))</f>
        <v>4.0057566214053382E-2</v>
      </c>
      <c r="M360" s="4">
        <v>14.232117353999447</v>
      </c>
      <c r="N360">
        <f>(Standard!N360-MIN(Standard!$N$4:$N$905))/(MAX(Standard!$N$4:$N$905)-MIN(Standard!$N$4:$N$905))</f>
        <v>4.1377107105122844E-4</v>
      </c>
    </row>
    <row r="361" spans="1:14" x14ac:dyDescent="0.2">
      <c r="A361" s="4">
        <v>14.272095211735401</v>
      </c>
      <c r="B361">
        <f>(Standard!B361-MIN(Standard!$B$4:$B$905))/(MAX(Standard!$B$4:$B$905)-MIN(Standard!$B$4:$B$905))</f>
        <v>3.4566223618837317E-3</v>
      </c>
      <c r="C361" s="4">
        <v>14.268142817603101</v>
      </c>
      <c r="D361">
        <f>(Standard!D361-MIN(Standard!$D$4:$D$905))/(MAX(Standard!$D$4:$D$905)-MIN(Standard!$D$4:$D$905))</f>
        <v>1.9857567539986985E-3</v>
      </c>
      <c r="E361" s="4">
        <v>14.272095211735401</v>
      </c>
      <c r="F361">
        <f>(Standard!F361-MIN(Standard!$F$4:$F$905))/(MAX(Standard!$F$4:$F$905)-MIN(Standard!$F$4:$F$905))</f>
        <v>4.1521510669492202E-4</v>
      </c>
      <c r="G361" s="4">
        <v>14.268142817603101</v>
      </c>
      <c r="H361">
        <f>(Standard!H361-MIN(Standard!$H$4:$H$906))/(MAX(Standard!$H$4:$H$906)-MIN(Standard!$H$4:$H$906))</f>
        <v>3.1902101811631151E-3</v>
      </c>
      <c r="I361" s="4">
        <v>14.272095211735401</v>
      </c>
      <c r="J361">
        <f>(Standard!J361-MIN(Standard!$J$4:$J$905))/(MAX(Standard!$J$4:$J$905)-MIN(Standard!$J$4:$J$905))</f>
        <v>4.1762496963013603E-3</v>
      </c>
      <c r="K361" s="4">
        <v>14.270773490862101</v>
      </c>
      <c r="L361">
        <f>(Standard!L361-MIN(Standard!$L$4:$L$905))/(MAX(Standard!$L$4:$L$905)-MIN(Standard!$L$4:$L$905))</f>
        <v>4.2511551964479324E-2</v>
      </c>
      <c r="M361" s="4">
        <v>14.272095211735401</v>
      </c>
      <c r="N361">
        <f>(Standard!N361-MIN(Standard!$N$4:$N$905))/(MAX(Standard!$N$4:$N$905)-MIN(Standard!$N$4:$N$905))</f>
        <v>4.1665784596553945E-4</v>
      </c>
    </row>
    <row r="362" spans="1:14" x14ac:dyDescent="0.2">
      <c r="A362" s="4">
        <v>14.312073069471353</v>
      </c>
      <c r="B362">
        <f>(Standard!B362-MIN(Standard!$B$4:$B$905))/(MAX(Standard!$B$4:$B$905)-MIN(Standard!$B$4:$B$905))</f>
        <v>3.6986708565119541E-3</v>
      </c>
      <c r="C362" s="4">
        <v>14.308109604207031</v>
      </c>
      <c r="D362">
        <f>(Standard!D362-MIN(Standard!$D$4:$D$905))/(MAX(Standard!$D$4:$D$905)-MIN(Standard!$D$4:$D$905))</f>
        <v>2.035944372044159E-3</v>
      </c>
      <c r="E362" s="4">
        <v>14.312073069471353</v>
      </c>
      <c r="F362">
        <f>(Standard!F362-MIN(Standard!$F$4:$F$905))/(MAX(Standard!$F$4:$F$905)-MIN(Standard!$F$4:$F$905))</f>
        <v>4.4494411194754202E-4</v>
      </c>
      <c r="G362" s="4">
        <v>14.308109604207031</v>
      </c>
      <c r="H362">
        <f>(Standard!H362-MIN(Standard!$H$4:$H$906))/(MAX(Standard!$H$4:$H$906)-MIN(Standard!$H$4:$H$906))</f>
        <v>3.2079582211139508E-3</v>
      </c>
      <c r="I362" s="4">
        <v>14.312073069471353</v>
      </c>
      <c r="J362">
        <f>(Standard!J362-MIN(Standard!$J$4:$J$905))/(MAX(Standard!$J$4:$J$905)-MIN(Standard!$J$4:$J$905))</f>
        <v>4.1384840622730136E-3</v>
      </c>
      <c r="K362" s="4">
        <v>14.31074764629869</v>
      </c>
      <c r="L362">
        <f>(Standard!L362-MIN(Standard!$L$4:$L$905))/(MAX(Standard!$L$4:$L$905)-MIN(Standard!$L$4:$L$905))</f>
        <v>4.5176893489596782E-2</v>
      </c>
      <c r="M362" s="4">
        <v>14.312073069471353</v>
      </c>
      <c r="N362">
        <f>(Standard!N362-MIN(Standard!$N$4:$N$905))/(MAX(Standard!$N$4:$N$905)-MIN(Standard!$N$4:$N$905))</f>
        <v>3.7335622225087605E-4</v>
      </c>
    </row>
    <row r="363" spans="1:14" x14ac:dyDescent="0.2">
      <c r="A363" s="4">
        <v>14.352050927207307</v>
      </c>
      <c r="B363">
        <f>(Standard!B363-MIN(Standard!$B$4:$B$905))/(MAX(Standard!$B$4:$B$905)-MIN(Standard!$B$4:$B$905))</f>
        <v>3.5840163064249013E-3</v>
      </c>
      <c r="C363" s="4">
        <v>14.348076390810961</v>
      </c>
      <c r="D363">
        <f>(Standard!D363-MIN(Standard!$D$4:$D$905))/(MAX(Standard!$D$4:$D$905)-MIN(Standard!$D$4:$D$905))</f>
        <v>2.0024859600138519E-3</v>
      </c>
      <c r="E363" s="4">
        <v>14.352050927207307</v>
      </c>
      <c r="F363">
        <f>(Standard!F363-MIN(Standard!$F$4:$F$905))/(MAX(Standard!$F$4:$F$905)-MIN(Standard!$F$4:$F$905))</f>
        <v>4.147196232740453E-4</v>
      </c>
      <c r="G363" s="4">
        <v>14.348076390810961</v>
      </c>
      <c r="H363">
        <f>(Standard!H363-MIN(Standard!$H$4:$H$906))/(MAX(Standard!$H$4:$H$906)-MIN(Standard!$H$4:$H$906))</f>
        <v>3.0127297816547357E-3</v>
      </c>
      <c r="I363" s="4">
        <v>14.352050927207307</v>
      </c>
      <c r="J363">
        <f>(Standard!J363-MIN(Standard!$J$4:$J$905))/(MAX(Standard!$J$4:$J$905)-MIN(Standard!$J$4:$J$905))</f>
        <v>4.0717647754896008E-3</v>
      </c>
      <c r="K363" s="4">
        <v>14.350721801735279</v>
      </c>
      <c r="L363">
        <f>(Standard!L363-MIN(Standard!$L$4:$L$905))/(MAX(Standard!$L$4:$L$905)-MIN(Standard!$L$4:$L$905))</f>
        <v>4.8213317672569568E-2</v>
      </c>
      <c r="M363" s="4">
        <v>14.352050927207307</v>
      </c>
      <c r="N363">
        <f>(Standard!N363-MIN(Standard!$N$4:$N$905))/(MAX(Standard!$N$4:$N$905)-MIN(Standard!$N$4:$N$905))</f>
        <v>4.0799752122260729E-4</v>
      </c>
    </row>
    <row r="364" spans="1:14" x14ac:dyDescent="0.2">
      <c r="A364" s="4">
        <v>14.39202878494326</v>
      </c>
      <c r="B364">
        <f>(Standard!B364-MIN(Standard!$B$4:$B$905))/(MAX(Standard!$B$4:$B$905)-MIN(Standard!$B$4:$B$905))</f>
        <v>3.5288122637903946E-3</v>
      </c>
      <c r="C364" s="4">
        <v>14.388043177414893</v>
      </c>
      <c r="D364">
        <f>(Standard!D364-MIN(Standard!$D$4:$D$905))/(MAX(Standard!$D$4:$D$905)-MIN(Standard!$D$4:$D$905))</f>
        <v>1.9857567539986985E-3</v>
      </c>
      <c r="E364" s="4">
        <v>14.39202878494326</v>
      </c>
      <c r="F364">
        <f>(Standard!F364-MIN(Standard!$F$4:$F$905))/(MAX(Standard!$F$4:$F$905)-MIN(Standard!$F$4:$F$905))</f>
        <v>4.6129506483648305E-4</v>
      </c>
      <c r="G364" s="4">
        <v>14.388043177414893</v>
      </c>
      <c r="H364">
        <f>(Standard!H364-MIN(Standard!$H$4:$H$906))/(MAX(Standard!$H$4:$H$906)-MIN(Standard!$H$4:$H$906))</f>
        <v>3.2345802810402088E-3</v>
      </c>
      <c r="I364" s="4">
        <v>14.39202878494326</v>
      </c>
      <c r="J364">
        <f>(Standard!J364-MIN(Standard!$J$4:$J$905))/(MAX(Standard!$J$4:$J$905)-MIN(Standard!$J$4:$J$905))</f>
        <v>4.0088220521090224E-3</v>
      </c>
      <c r="K364" s="4">
        <v>14.390695957171868</v>
      </c>
      <c r="L364">
        <f>(Standard!L364-MIN(Standard!$L$4:$L$905))/(MAX(Standard!$L$4:$L$905)-MIN(Standard!$L$4:$L$905))</f>
        <v>5.1932211265424133E-2</v>
      </c>
      <c r="M364" s="4">
        <v>14.39202878494326</v>
      </c>
      <c r="N364">
        <f>(Standard!N364-MIN(Standard!$N$4:$N$905))/(MAX(Standard!$N$4:$N$905)-MIN(Standard!$N$4:$N$905))</f>
        <v>4.9748754356624509E-4</v>
      </c>
    </row>
    <row r="365" spans="1:14" x14ac:dyDescent="0.2">
      <c r="A365" s="4">
        <v>14.432006642679214</v>
      </c>
      <c r="B365">
        <f>(Standard!B365-MIN(Standard!$B$4:$B$905))/(MAX(Standard!$B$4:$B$905)-MIN(Standard!$B$4:$B$905))</f>
        <v>3.3334748821606014E-3</v>
      </c>
      <c r="C365" s="4">
        <v>14.428009964018823</v>
      </c>
      <c r="D365">
        <f>(Standard!D365-MIN(Standard!$D$4:$D$905))/(MAX(Standard!$D$4:$D$905)-MIN(Standard!$D$4:$D$905))</f>
        <v>2.051000657457796E-3</v>
      </c>
      <c r="E365" s="4">
        <v>14.432006642679214</v>
      </c>
      <c r="F365">
        <f>(Standard!F365-MIN(Standard!$F$4:$F$905))/(MAX(Standard!$F$4:$F$905)-MIN(Standard!$F$4:$F$905))</f>
        <v>4.310705761629859E-4</v>
      </c>
      <c r="G365" s="4">
        <v>14.428009964018823</v>
      </c>
      <c r="H365">
        <f>(Standard!H365-MIN(Standard!$H$4:$H$906))/(MAX(Standard!$H$4:$H$906)-MIN(Standard!$H$4:$H$906))</f>
        <v>2.9861077217284778E-3</v>
      </c>
      <c r="I365" s="4">
        <v>14.432006642679214</v>
      </c>
      <c r="J365">
        <f>(Standard!J365-MIN(Standard!$J$4:$J$905))/(MAX(Standard!$J$4:$J$905)-MIN(Standard!$J$4:$J$905))</f>
        <v>3.963503291275006E-3</v>
      </c>
      <c r="K365" s="4">
        <v>14.430670112608457</v>
      </c>
      <c r="L365">
        <f>(Standard!L365-MIN(Standard!$L$4:$L$905))/(MAX(Standard!$L$4:$L$905)-MIN(Standard!$L$4:$L$905))</f>
        <v>5.5551073880943776E-2</v>
      </c>
      <c r="M365" s="4">
        <v>14.432006642679214</v>
      </c>
      <c r="N365">
        <f>(Standard!N365-MIN(Standard!$N$4:$N$905))/(MAX(Standard!$N$4:$N$905)-MIN(Standard!$N$4:$N$905))</f>
        <v>4.2435591240370187E-4</v>
      </c>
    </row>
    <row r="366" spans="1:14" x14ac:dyDescent="0.2">
      <c r="A366" s="4">
        <v>14.471984500415168</v>
      </c>
      <c r="B366">
        <f>(Standard!B366-MIN(Standard!$B$4:$B$905))/(MAX(Standard!$B$4:$B$905)-MIN(Standard!$B$4:$B$905))</f>
        <v>3.1551233598029636E-3</v>
      </c>
      <c r="C366" s="4">
        <v>14.467976750622753</v>
      </c>
      <c r="D366">
        <f>(Standard!D366-MIN(Standard!$D$4:$D$905))/(MAX(Standard!$D$4:$D$905)-MIN(Standard!$D$4:$D$905))</f>
        <v>1.9907755158032449E-3</v>
      </c>
      <c r="E366" s="4">
        <v>14.471984500415168</v>
      </c>
      <c r="F366">
        <f>(Standard!F366-MIN(Standard!$F$4:$F$905))/(MAX(Standard!$F$4:$F$905)-MIN(Standard!$F$4:$F$905))</f>
        <v>4.9399697061436472E-4</v>
      </c>
      <c r="G366" s="4">
        <v>14.467976750622753</v>
      </c>
      <c r="H366">
        <f>(Standard!H366-MIN(Standard!$H$4:$H$906))/(MAX(Standard!$H$4:$H$906)-MIN(Standard!$H$4:$H$906))</f>
        <v>2.915115561925126E-3</v>
      </c>
      <c r="I366" s="4">
        <v>14.471984500415168</v>
      </c>
      <c r="J366">
        <f>(Standard!J366-MIN(Standard!$J$4:$J$905))/(MAX(Standard!$J$4:$J$905)-MIN(Standard!$J$4:$J$905))</f>
        <v>3.9188139576747955E-3</v>
      </c>
      <c r="K366" s="4">
        <v>14.470644268045044</v>
      </c>
      <c r="L366">
        <f>(Standard!L366-MIN(Standard!$L$4:$L$905))/(MAX(Standard!$L$4:$L$905)-MIN(Standard!$L$4:$L$905))</f>
        <v>5.9849179100624705E-2</v>
      </c>
      <c r="M366" s="4">
        <v>14.471984500415168</v>
      </c>
      <c r="N366">
        <f>(Standard!N366-MIN(Standard!$N$4:$N$905))/(MAX(Standard!$N$4:$N$905)-MIN(Standard!$N$4:$N$905))</f>
        <v>4.3012946223232388E-4</v>
      </c>
    </row>
    <row r="367" spans="1:14" x14ac:dyDescent="0.2">
      <c r="A367" s="4">
        <v>14.511962358151122</v>
      </c>
      <c r="B367">
        <f>(Standard!B367-MIN(Standard!$B$4:$B$905))/(MAX(Standard!$B$4:$B$905)-MIN(Standard!$B$4:$B$905))</f>
        <v>3.7326425750562661E-3</v>
      </c>
      <c r="C367" s="4">
        <v>14.507943537226684</v>
      </c>
      <c r="D367">
        <f>(Standard!D367-MIN(Standard!$D$4:$D$905))/(MAX(Standard!$D$4:$D$905)-MIN(Standard!$D$4:$D$905))</f>
        <v>2.0602017207661315E-3</v>
      </c>
      <c r="E367" s="4">
        <v>14.511962358151122</v>
      </c>
      <c r="F367">
        <f>(Standard!F367-MIN(Standard!$F$4:$F$905))/(MAX(Standard!$F$4:$F$905)-MIN(Standard!$F$4:$F$905))</f>
        <v>4.0084608748948918E-4</v>
      </c>
      <c r="G367" s="4">
        <v>14.507943537226684</v>
      </c>
      <c r="H367">
        <f>(Standard!H367-MIN(Standard!$H$4:$H$906))/(MAX(Standard!$H$4:$H$906)-MIN(Standard!$H$4:$H$906))</f>
        <v>2.9816707117407706E-3</v>
      </c>
      <c r="I367" s="4">
        <v>14.511962358151122</v>
      </c>
      <c r="J367">
        <f>(Standard!J367-MIN(Standard!$J$4:$J$905))/(MAX(Standard!$J$4:$J$905)-MIN(Standard!$J$4:$J$905))</f>
        <v>3.8835660325816715E-3</v>
      </c>
      <c r="K367" s="4">
        <v>14.510618423481633</v>
      </c>
      <c r="L367">
        <f>(Standard!L367-MIN(Standard!$L$4:$L$905))/(MAX(Standard!$L$4:$L$905)-MIN(Standard!$L$4:$L$905))</f>
        <v>6.5020135267695803E-2</v>
      </c>
      <c r="M367" s="4">
        <v>14.511962358151122</v>
      </c>
      <c r="N367">
        <f>(Standard!N367-MIN(Standard!$N$4:$N$905))/(MAX(Standard!$N$4:$N$905)-MIN(Standard!$N$4:$N$905))</f>
        <v>4.3686527036571564E-4</v>
      </c>
    </row>
    <row r="368" spans="1:14" x14ac:dyDescent="0.2">
      <c r="A368" s="4">
        <v>14.551940215887075</v>
      </c>
      <c r="B368">
        <f>(Standard!B368-MIN(Standard!$B$4:$B$905))/(MAX(Standard!$B$4:$B$905)-MIN(Standard!$B$4:$B$905))</f>
        <v>3.2697779098900168E-3</v>
      </c>
      <c r="C368" s="4">
        <v>14.547910323830614</v>
      </c>
      <c r="D368">
        <f>(Standard!D368-MIN(Standard!$D$4:$D$905))/(MAX(Standard!$D$4:$D$905)-MIN(Standard!$D$4:$D$905))</f>
        <v>2.0827861488865876E-3</v>
      </c>
      <c r="E368" s="4">
        <v>14.551940215887075</v>
      </c>
      <c r="F368">
        <f>(Standard!F368-MIN(Standard!$F$4:$F$905))/(MAX(Standard!$F$4:$F$905)-MIN(Standard!$F$4:$F$905))</f>
        <v>4.4345766168491098E-4</v>
      </c>
      <c r="G368" s="4">
        <v>14.547910323830614</v>
      </c>
      <c r="H368">
        <f>(Standard!H368-MIN(Standard!$H$4:$H$906))/(MAX(Standard!$H$4:$H$906)-MIN(Standard!$H$4:$H$906))</f>
        <v>2.8796194820234502E-3</v>
      </c>
      <c r="I368" s="4">
        <v>14.551940215887075</v>
      </c>
      <c r="J368">
        <f>(Standard!J368-MIN(Standard!$J$4:$J$905))/(MAX(Standard!$J$4:$J$905)-MIN(Standard!$J$4:$J$905))</f>
        <v>3.8646832155674986E-3</v>
      </c>
      <c r="K368" s="4">
        <v>14.550592578918222</v>
      </c>
      <c r="L368">
        <f>(Standard!L368-MIN(Standard!$L$4:$L$905))/(MAX(Standard!$L$4:$L$905)-MIN(Standard!$L$4:$L$905))</f>
        <v>7.0868720636067944E-2</v>
      </c>
      <c r="M368" s="4">
        <v>14.551940215887075</v>
      </c>
      <c r="N368">
        <f>(Standard!N368-MIN(Standard!$N$4:$N$905))/(MAX(Standard!$N$4:$N$905)-MIN(Standard!$N$4:$N$905))</f>
        <v>4.0511074630829628E-4</v>
      </c>
    </row>
    <row r="369" spans="1:14" x14ac:dyDescent="0.2">
      <c r="A369" s="4">
        <v>14.591918073623029</v>
      </c>
      <c r="B369">
        <f>(Standard!B369-MIN(Standard!$B$4:$B$905))/(MAX(Standard!$B$4:$B$905)-MIN(Standard!$B$4:$B$905))</f>
        <v>3.426897108157459E-3</v>
      </c>
      <c r="C369" s="4">
        <v>14.587877110434544</v>
      </c>
      <c r="D369">
        <f>(Standard!D369-MIN(Standard!$D$4:$D$905))/(MAX(Standard!$D$4:$D$905)-MIN(Standard!$D$4:$D$905))</f>
        <v>2.0702392443752221E-3</v>
      </c>
      <c r="E369" s="4">
        <v>14.591918073623029</v>
      </c>
      <c r="F369">
        <f>(Standard!F369-MIN(Standard!$F$4:$F$905))/(MAX(Standard!$F$4:$F$905)-MIN(Standard!$F$4:$F$905))</f>
        <v>4.0183705433124355E-4</v>
      </c>
      <c r="G369" s="4">
        <v>14.587877110434544</v>
      </c>
      <c r="H369">
        <f>(Standard!H369-MIN(Standard!$H$4:$H$906))/(MAX(Standard!$H$4:$H$906)-MIN(Standard!$H$4:$H$906))</f>
        <v>2.9639226717899309E-3</v>
      </c>
      <c r="I369" s="4">
        <v>14.591918073623029</v>
      </c>
      <c r="J369">
        <f>(Standard!J369-MIN(Standard!$J$4:$J$905))/(MAX(Standard!$J$4:$J$905)-MIN(Standard!$J$4:$J$905))</f>
        <v>3.7935579381474451E-3</v>
      </c>
      <c r="K369" s="4">
        <v>14.590566734354811</v>
      </c>
      <c r="L369">
        <f>(Standard!L369-MIN(Standard!$L$4:$L$905))/(MAX(Standard!$L$4:$L$905)-MIN(Standard!$L$4:$L$905))</f>
        <v>7.7937038566781969E-2</v>
      </c>
      <c r="M369" s="4">
        <v>14.591918073623029</v>
      </c>
      <c r="N369">
        <f>(Standard!N369-MIN(Standard!$N$4:$N$905))/(MAX(Standard!$N$4:$N$905)-MIN(Standard!$N$4:$N$905))</f>
        <v>4.1954462087985046E-4</v>
      </c>
    </row>
    <row r="370" spans="1:14" x14ac:dyDescent="0.2">
      <c r="A370" s="4">
        <v>14.631895931358981</v>
      </c>
      <c r="B370">
        <f>(Standard!B370-MIN(Standard!$B$4:$B$905))/(MAX(Standard!$B$4:$B$905)-MIN(Standard!$B$4:$B$905))</f>
        <v>3.5033334748821609E-3</v>
      </c>
      <c r="C370" s="4">
        <v>14.627843897038474</v>
      </c>
      <c r="D370">
        <f>(Standard!D370-MIN(Standard!$D$4:$D$905))/(MAX(Standard!$D$4:$D$905)-MIN(Standard!$D$4:$D$905))</f>
        <v>1.974046309788092E-3</v>
      </c>
      <c r="E370" s="4">
        <v>14.631895931358981</v>
      </c>
      <c r="F370">
        <f>(Standard!F370-MIN(Standard!$F$4:$F$905))/(MAX(Standard!$F$4:$F$905)-MIN(Standard!$F$4:$F$905))</f>
        <v>4.4692604563104977E-4</v>
      </c>
      <c r="G370" s="4">
        <v>14.627843897038474</v>
      </c>
      <c r="H370">
        <f>(Standard!H370-MIN(Standard!$H$4:$H$906))/(MAX(Standard!$H$4:$H$906)-MIN(Standard!$H$4:$H$906))</f>
        <v>3.3721275906592055E-3</v>
      </c>
      <c r="I370" s="4">
        <v>14.631895931358981</v>
      </c>
      <c r="J370">
        <f>(Standard!J370-MIN(Standard!$J$4:$J$905))/(MAX(Standard!$J$4:$J$905)-MIN(Standard!$J$4:$J$905))</f>
        <v>3.7079558343498585E-3</v>
      </c>
      <c r="K370" s="4">
        <v>14.630540889791398</v>
      </c>
      <c r="L370">
        <f>(Standard!L370-MIN(Standard!$L$4:$L$905))/(MAX(Standard!$L$4:$L$905)-MIN(Standard!$L$4:$L$905))</f>
        <v>8.572977438174402E-2</v>
      </c>
      <c r="M370" s="4">
        <v>14.631895931358981</v>
      </c>
      <c r="N370">
        <f>(Standard!N370-MIN(Standard!$N$4:$N$905))/(MAX(Standard!$N$4:$N$905)-MIN(Standard!$N$4:$N$905))</f>
        <v>4.9267625204239373E-4</v>
      </c>
    </row>
    <row r="371" spans="1:14" x14ac:dyDescent="0.2">
      <c r="A371" s="4">
        <v>14.671873789094935</v>
      </c>
      <c r="B371">
        <f>(Standard!B371-MIN(Standard!$B$4:$B$905))/(MAX(Standard!$B$4:$B$905)-MIN(Standard!$B$4:$B$905))</f>
        <v>3.2358061913457048E-3</v>
      </c>
      <c r="C371" s="4">
        <v>14.667810683642404</v>
      </c>
      <c r="D371">
        <f>(Standard!D371-MIN(Standard!$D$4:$D$905))/(MAX(Standard!$D$4:$D$905)-MIN(Standard!$D$4:$D$905))</f>
        <v>2.0844590694881035E-3</v>
      </c>
      <c r="E371" s="4">
        <v>14.671873789094935</v>
      </c>
      <c r="F371">
        <f>(Standard!F371-MIN(Standard!$F$4:$F$905))/(MAX(Standard!$F$4:$F$905)-MIN(Standard!$F$4:$F$905))</f>
        <v>4.3057509274210918E-4</v>
      </c>
      <c r="G371" s="4">
        <v>14.667810683642404</v>
      </c>
      <c r="H371">
        <f>(Standard!H371-MIN(Standard!$H$4:$H$906))/(MAX(Standard!$H$4:$H$906)-MIN(Standard!$H$4:$H$906))</f>
        <v>2.6267099127240119E-3</v>
      </c>
      <c r="I371" s="4">
        <v>14.671873789094935</v>
      </c>
      <c r="J371">
        <f>(Standard!J371-MIN(Standard!$J$4:$J$905))/(MAX(Standard!$J$4:$J$905)-MIN(Standard!$J$4:$J$905))</f>
        <v>3.6613782190482308E-3</v>
      </c>
      <c r="K371" s="4">
        <v>14.670515045227987</v>
      </c>
      <c r="L371">
        <f>(Standard!L371-MIN(Standard!$L$4:$L$905))/(MAX(Standard!$L$4:$L$905)-MIN(Standard!$L$4:$L$905))</f>
        <v>9.4576062264443178E-2</v>
      </c>
      <c r="M371" s="4">
        <v>14.671873789094935</v>
      </c>
      <c r="N371">
        <f>(Standard!N371-MIN(Standard!$N$4:$N$905))/(MAX(Standard!$N$4:$N$905)-MIN(Standard!$N$4:$N$905))</f>
        <v>4.4841237002295968E-4</v>
      </c>
    </row>
    <row r="372" spans="1:14" x14ac:dyDescent="0.2">
      <c r="A372" s="4">
        <v>14.711851646830889</v>
      </c>
      <c r="B372">
        <f>(Standard!B372-MIN(Standard!$B$4:$B$905))/(MAX(Standard!$B$4:$B$905)-MIN(Standard!$B$4:$B$905))</f>
        <v>3.5415516582445114E-3</v>
      </c>
      <c r="C372" s="4">
        <v>14.707777470246334</v>
      </c>
      <c r="D372">
        <f>(Standard!D372-MIN(Standard!$D$4:$D$905))/(MAX(Standard!$D$4:$D$905)-MIN(Standard!$D$4:$D$905))</f>
        <v>2.04598189565325E-3</v>
      </c>
      <c r="E372" s="4">
        <v>14.711851646830889</v>
      </c>
      <c r="F372">
        <f>(Standard!F372-MIN(Standard!$F$4:$F$905))/(MAX(Standard!$F$4:$F$905)-MIN(Standard!$F$4:$F$905))</f>
        <v>4.4246669484315711E-4</v>
      </c>
      <c r="G372" s="4">
        <v>14.707777470246334</v>
      </c>
      <c r="H372">
        <f>(Standard!H372-MIN(Standard!$H$4:$H$906))/(MAX(Standard!$H$4:$H$906)-MIN(Standard!$H$4:$H$906))</f>
        <v>3.0570998815318295E-3</v>
      </c>
      <c r="I372" s="4">
        <v>14.711851646830889</v>
      </c>
      <c r="J372">
        <f>(Standard!J372-MIN(Standard!$J$4:$J$905))/(MAX(Standard!$J$4:$J$905)-MIN(Standard!$J$4:$J$905))</f>
        <v>3.5921412233295954E-3</v>
      </c>
      <c r="K372" s="4">
        <v>14.710489200664576</v>
      </c>
      <c r="L372">
        <f>(Standard!L372-MIN(Standard!$L$4:$L$905))/(MAX(Standard!$L$4:$L$905)-MIN(Standard!$L$4:$L$905))</f>
        <v>0.10527292322783829</v>
      </c>
      <c r="M372" s="4">
        <v>14.711851646830889</v>
      </c>
      <c r="N372">
        <f>(Standard!N372-MIN(Standard!$N$4:$N$905))/(MAX(Standard!$N$4:$N$905)-MIN(Standard!$N$4:$N$905))</f>
        <v>4.359030120609459E-4</v>
      </c>
    </row>
    <row r="373" spans="1:14" x14ac:dyDescent="0.2">
      <c r="A373" s="4">
        <v>14.751829504566842</v>
      </c>
      <c r="B373">
        <f>(Standard!B373-MIN(Standard!$B$4:$B$905))/(MAX(Standard!$B$4:$B$905)-MIN(Standard!$B$4:$B$905))</f>
        <v>3.5203193341543167E-3</v>
      </c>
      <c r="C373" s="4">
        <v>14.747744256850265</v>
      </c>
      <c r="D373">
        <f>(Standard!D373-MIN(Standard!$D$4:$D$905))/(MAX(Standard!$D$4:$D$905)-MIN(Standard!$D$4:$D$905))</f>
        <v>2.0535100383600692E-3</v>
      </c>
      <c r="E373" s="4">
        <v>14.751829504566842</v>
      </c>
      <c r="F373">
        <f>(Standard!F373-MIN(Standard!$F$4:$F$905))/(MAX(Standard!$F$4:$F$905)-MIN(Standard!$F$4:$F$905))</f>
        <v>4.6624989904525292E-4</v>
      </c>
      <c r="G373" s="4">
        <v>14.747744256850265</v>
      </c>
      <c r="H373">
        <f>(Standard!H373-MIN(Standard!$H$4:$H$906))/(MAX(Standard!$H$4:$H$906)-MIN(Standard!$H$4:$H$906))</f>
        <v>3.3188834708066895E-3</v>
      </c>
      <c r="I373" s="4">
        <v>14.751829504566842</v>
      </c>
      <c r="J373">
        <f>(Standard!J373-MIN(Standard!$J$4:$J$905))/(MAX(Standard!$J$4:$J$905)-MIN(Standard!$J$4:$J$905))</f>
        <v>3.5191276642081242E-3</v>
      </c>
      <c r="K373" s="4">
        <v>14.750463356101164</v>
      </c>
      <c r="L373">
        <f>(Standard!L373-MIN(Standard!$L$4:$L$905))/(MAX(Standard!$L$4:$L$905)-MIN(Standard!$L$4:$L$905))</f>
        <v>0.11711207341628375</v>
      </c>
      <c r="M373" s="4">
        <v>14.751829504566842</v>
      </c>
      <c r="N373">
        <f>(Standard!N373-MIN(Standard!$N$4:$N$905))/(MAX(Standard!$N$4:$N$905)-MIN(Standard!$N$4:$N$905))</f>
        <v>5.0326109339486624E-4</v>
      </c>
    </row>
    <row r="374" spans="1:14" x14ac:dyDescent="0.2">
      <c r="A374" s="4">
        <v>14.791807362302796</v>
      </c>
      <c r="B374">
        <f>(Standard!B374-MIN(Standard!$B$4:$B$905))/(MAX(Standard!$B$4:$B$905)-MIN(Standard!$B$4:$B$905))</f>
        <v>2.8791031466304301E-3</v>
      </c>
      <c r="C374" s="4">
        <v>14.787711043454195</v>
      </c>
      <c r="D374">
        <f>(Standard!D374-MIN(Standard!$D$4:$D$905))/(MAX(Standard!$D$4:$D$905)-MIN(Standard!$D$4:$D$905))</f>
        <v>2.1087164182100756E-3</v>
      </c>
      <c r="E374" s="4">
        <v>14.791807362302796</v>
      </c>
      <c r="F374">
        <f>(Standard!F374-MIN(Standard!$F$4:$F$905))/(MAX(Standard!$F$4:$F$905)-MIN(Standard!$F$4:$F$905))</f>
        <v>4.5088991299806577E-4</v>
      </c>
      <c r="G374" s="4">
        <v>14.787711043454195</v>
      </c>
      <c r="H374">
        <f>(Standard!H374-MIN(Standard!$H$4:$H$906))/(MAX(Standard!$H$4:$H$906)-MIN(Standard!$H$4:$H$906))</f>
        <v>2.9506116418268019E-3</v>
      </c>
      <c r="I374" s="4">
        <v>14.791807362302796</v>
      </c>
      <c r="J374">
        <f>(Standard!J374-MIN(Standard!$J$4:$J$905))/(MAX(Standard!$J$4:$J$905)-MIN(Standard!$J$4:$J$905))</f>
        <v>3.4177898795653937E-3</v>
      </c>
      <c r="K374" s="4">
        <v>14.790437511537753</v>
      </c>
      <c r="L374">
        <f>(Standard!L374-MIN(Standard!$L$4:$L$905))/(MAX(Standard!$L$4:$L$905)-MIN(Standard!$L$4:$L$905))</f>
        <v>0.1315423485982756</v>
      </c>
      <c r="M374" s="4">
        <v>14.791807362302796</v>
      </c>
      <c r="N374">
        <f>(Standard!N374-MIN(Standard!$N$4:$N$905))/(MAX(Standard!$N$4:$N$905)-MIN(Standard!$N$4:$N$905))</f>
        <v>3.7816751377472746E-4</v>
      </c>
    </row>
    <row r="375" spans="1:14" x14ac:dyDescent="0.2">
      <c r="A375" s="4">
        <v>14.83178522003875</v>
      </c>
      <c r="B375">
        <f>(Standard!B375-MIN(Standard!$B$4:$B$905))/(MAX(Standard!$B$4:$B$905)-MIN(Standard!$B$4:$B$905))</f>
        <v>2.9767718374453266E-3</v>
      </c>
      <c r="C375" s="4">
        <v>14.827677830058125</v>
      </c>
      <c r="D375">
        <f>(Standard!D375-MIN(Standard!$D$4:$D$905))/(MAX(Standard!$D$4:$D$905)-MIN(Standard!$D$4:$D$905))</f>
        <v>2.1463571317441705E-3</v>
      </c>
      <c r="E375" s="4">
        <v>14.83178522003875</v>
      </c>
      <c r="F375">
        <f>(Standard!F375-MIN(Standard!$F$4:$F$905))/(MAX(Standard!$F$4:$F$905)-MIN(Standard!$F$4:$F$905))</f>
        <v>4.6872731614963783E-4</v>
      </c>
      <c r="G375" s="4">
        <v>14.827677830058125</v>
      </c>
      <c r="H375">
        <f>(Standard!H375-MIN(Standard!$H$4:$H$906))/(MAX(Standard!$H$4:$H$906)-MIN(Standard!$H$4:$H$906))</f>
        <v>3.1591511112491503E-3</v>
      </c>
      <c r="I375" s="4">
        <v>14.83178522003875</v>
      </c>
      <c r="J375">
        <f>(Standard!J375-MIN(Standard!$J$4:$J$905))/(MAX(Standard!$J$4:$J$905)-MIN(Standard!$J$4:$J$905))</f>
        <v>3.4316372787091204E-3</v>
      </c>
      <c r="K375" s="4">
        <v>14.83041166697434</v>
      </c>
      <c r="L375">
        <f>(Standard!L375-MIN(Standard!$L$4:$L$905))/(MAX(Standard!$L$4:$L$905)-MIN(Standard!$L$4:$L$905))</f>
        <v>0.14893321802880893</v>
      </c>
      <c r="M375" s="4">
        <v>14.83178522003875</v>
      </c>
      <c r="N375">
        <f>(Standard!N375-MIN(Standard!$N$4:$N$905))/(MAX(Standard!$N$4:$N$905)-MIN(Standard!$N$4:$N$905))</f>
        <v>4.3494075375617524E-4</v>
      </c>
    </row>
    <row r="376" spans="1:14" x14ac:dyDescent="0.2">
      <c r="A376" s="4">
        <v>14.871763077774704</v>
      </c>
      <c r="B376">
        <f>(Standard!B376-MIN(Standard!$B$4:$B$905))/(MAX(Standard!$B$4:$B$905)-MIN(Standard!$B$4:$B$905))</f>
        <v>3.2400526561637433E-3</v>
      </c>
      <c r="C376" s="4">
        <v>14.867644616662055</v>
      </c>
      <c r="D376">
        <f>(Standard!D376-MIN(Standard!$D$4:$D$905))/(MAX(Standard!$D$4:$D$905)-MIN(Standard!$D$4:$D$905))</f>
        <v>2.1371560684358354E-3</v>
      </c>
      <c r="E376" s="4">
        <v>14.871763077774704</v>
      </c>
      <c r="F376">
        <f>(Standard!F376-MIN(Standard!$F$4:$F$905))/(MAX(Standard!$F$4:$F$905)-MIN(Standard!$F$4:$F$905))</f>
        <v>5.1133889034505958E-4</v>
      </c>
      <c r="G376" s="4">
        <v>14.867644616662055</v>
      </c>
      <c r="H376">
        <f>(Standard!H376-MIN(Standard!$H$4:$H$906))/(MAX(Standard!$H$4:$H$906)-MIN(Standard!$H$4:$H$906))</f>
        <v>3.5185489202536162E-3</v>
      </c>
      <c r="I376" s="4">
        <v>14.871763077774704</v>
      </c>
      <c r="J376">
        <f>(Standard!J376-MIN(Standard!$J$4:$J$905))/(MAX(Standard!$J$4:$J$905)-MIN(Standard!$J$4:$J$905))</f>
        <v>3.4278607153062864E-3</v>
      </c>
      <c r="K376" s="4">
        <v>14.870385822410929</v>
      </c>
      <c r="L376">
        <f>(Standard!L376-MIN(Standard!$L$4:$L$905))/(MAX(Standard!$L$4:$L$905)-MIN(Standard!$L$4:$L$905))</f>
        <v>0.17101263617120141</v>
      </c>
      <c r="M376" s="4">
        <v>14.871763077774704</v>
      </c>
      <c r="N376">
        <f>(Standard!N376-MIN(Standard!$N$4:$N$905))/(MAX(Standard!$N$4:$N$905)-MIN(Standard!$N$4:$N$905))</f>
        <v>4.7343108594698728E-4</v>
      </c>
    </row>
    <row r="377" spans="1:14" x14ac:dyDescent="0.2">
      <c r="A377" s="4">
        <v>14.911740935510656</v>
      </c>
      <c r="B377">
        <f>(Standard!B377-MIN(Standard!$B$4:$B$905))/(MAX(Standard!$B$4:$B$905)-MIN(Standard!$B$4:$B$905))</f>
        <v>3.6349738842413695E-3</v>
      </c>
      <c r="C377" s="4">
        <v>14.907611403265985</v>
      </c>
      <c r="D377">
        <f>(Standard!D377-MIN(Standard!$D$4:$D$905))/(MAX(Standard!$D$4:$D$905)-MIN(Standard!$D$4:$D$905))</f>
        <v>2.1848343055790227E-3</v>
      </c>
      <c r="E377" s="4">
        <v>14.911740935510656</v>
      </c>
      <c r="F377">
        <f>(Standard!F377-MIN(Standard!$F$4:$F$905))/(MAX(Standard!$F$4:$F$905)-MIN(Standard!$F$4:$F$905))</f>
        <v>4.954834208769957E-4</v>
      </c>
      <c r="G377" s="4">
        <v>14.907611403265985</v>
      </c>
      <c r="H377">
        <f>(Standard!H377-MIN(Standard!$H$4:$H$906))/(MAX(Standard!$H$4:$H$906)-MIN(Standard!$H$4:$H$906))</f>
        <v>3.4431197504625572E-3</v>
      </c>
      <c r="I377" s="4">
        <v>14.911740935510656</v>
      </c>
      <c r="J377">
        <f>(Standard!J377-MIN(Standard!$J$4:$J$905))/(MAX(Standard!$J$4:$J$905)-MIN(Standard!$J$4:$J$905))</f>
        <v>3.3258935034297496E-3</v>
      </c>
      <c r="K377" s="4">
        <v>14.910359977847518</v>
      </c>
      <c r="L377">
        <f>(Standard!L377-MIN(Standard!$L$4:$L$905))/(MAX(Standard!$L$4:$L$905)-MIN(Standard!$L$4:$L$905))</f>
        <v>0.2050409158965357</v>
      </c>
      <c r="M377" s="4">
        <v>14.911740935510656</v>
      </c>
      <c r="N377">
        <f>(Standard!N377-MIN(Standard!$N$4:$N$905))/(MAX(Standard!$N$4:$N$905)-MIN(Standard!$N$4:$N$905))</f>
        <v>5.8120401608126088E-4</v>
      </c>
    </row>
    <row r="378" spans="1:14" x14ac:dyDescent="0.2">
      <c r="A378" s="4">
        <v>14.951718793246609</v>
      </c>
      <c r="B378">
        <f>(Standard!B378-MIN(Standard!$B$4:$B$905))/(MAX(Standard!$B$4:$B$905)-MIN(Standard!$B$4:$B$905))</f>
        <v>3.6944243916939147E-3</v>
      </c>
      <c r="C378" s="4">
        <v>14.947578189869915</v>
      </c>
      <c r="D378">
        <f>(Standard!D378-MIN(Standard!$D$4:$D$905))/(MAX(Standard!$D$4:$D$905)-MIN(Standard!$D$4:$D$905))</f>
        <v>2.1354831478343213E-3</v>
      </c>
      <c r="E378" s="4">
        <v>14.951718793246609</v>
      </c>
      <c r="F378">
        <f>(Standard!F378-MIN(Standard!$F$4:$F$905))/(MAX(Standard!$F$4:$F$905)-MIN(Standard!$F$4:$F$905))</f>
        <v>4.8507826903857842E-4</v>
      </c>
      <c r="G378" s="4">
        <v>14.947578189869915</v>
      </c>
      <c r="H378">
        <f>(Standard!H378-MIN(Standard!$H$4:$H$906))/(MAX(Standard!$H$4:$H$906)-MIN(Standard!$H$4:$H$906))</f>
        <v>3.2212692510770798E-3</v>
      </c>
      <c r="I378" s="4">
        <v>14.951718793246609</v>
      </c>
      <c r="J378">
        <f>(Standard!J378-MIN(Standard!$J$4:$J$905))/(MAX(Standard!$J$4:$J$905)-MIN(Standard!$J$4:$J$905))</f>
        <v>3.302604695778936E-3</v>
      </c>
      <c r="K378" s="4">
        <v>14.950334133284107</v>
      </c>
      <c r="L378">
        <f>(Standard!L378-MIN(Standard!$L$4:$L$905))/(MAX(Standard!$L$4:$L$905)-MIN(Standard!$L$4:$L$905))</f>
        <v>0.2517311812690381</v>
      </c>
      <c r="M378" s="4">
        <v>14.951718793246609</v>
      </c>
      <c r="N378">
        <f>(Standard!N378-MIN(Standard!$N$4:$N$905))/(MAX(Standard!$N$4:$N$905)-MIN(Standard!$N$4:$N$905))</f>
        <v>5.0229883509009645E-4</v>
      </c>
    </row>
    <row r="379" spans="1:14" x14ac:dyDescent="0.2">
      <c r="A379" s="4">
        <v>14.991696650982563</v>
      </c>
      <c r="B379">
        <f>(Standard!B379-MIN(Standard!$B$4:$B$905))/(MAX(Standard!$B$4:$B$905)-MIN(Standard!$B$4:$B$905))</f>
        <v>4.1063314790436966E-3</v>
      </c>
      <c r="C379" s="4">
        <v>14.987544976473846</v>
      </c>
      <c r="D379">
        <f>(Standard!D379-MIN(Standard!$D$4:$D$905))/(MAX(Standard!$D$4:$D$905)-MIN(Standard!$D$4:$D$905))</f>
        <v>2.2057458130979647E-3</v>
      </c>
      <c r="E379" s="4">
        <v>14.991696650982563</v>
      </c>
      <c r="F379">
        <f>(Standard!F379-MIN(Standard!$F$4:$F$905))/(MAX(Standard!$F$4:$F$905)-MIN(Standard!$F$4:$F$905))</f>
        <v>4.6525893220349904E-4</v>
      </c>
      <c r="G379" s="4">
        <v>14.987544976473846</v>
      </c>
      <c r="H379">
        <f>(Standard!H379-MIN(Standard!$H$4:$H$906))/(MAX(Standard!$H$4:$H$906)-MIN(Standard!$H$4:$H$906))</f>
        <v>2.848560412109485E-3</v>
      </c>
      <c r="I379" s="4">
        <v>14.991696650982563</v>
      </c>
      <c r="J379">
        <f>(Standard!J379-MIN(Standard!$J$4:$J$905))/(MAX(Standard!$J$4:$J$905)-MIN(Standard!$J$4:$J$905))</f>
        <v>3.2635802072829771E-3</v>
      </c>
      <c r="K379" s="4">
        <v>14.990308288720696</v>
      </c>
      <c r="L379">
        <f>(Standard!L379-MIN(Standard!$L$4:$L$905))/(MAX(Standard!$L$4:$L$905)-MIN(Standard!$L$4:$L$905))</f>
        <v>0.32028950900924158</v>
      </c>
      <c r="M379" s="4">
        <v>14.991696650982563</v>
      </c>
      <c r="N379">
        <f>(Standard!N379-MIN(Standard!$N$4:$N$905))/(MAX(Standard!$N$4:$N$905)-MIN(Standard!$N$4:$N$905))</f>
        <v>5.5137400863338186E-4</v>
      </c>
    </row>
    <row r="380" spans="1:14" x14ac:dyDescent="0.2">
      <c r="A380" s="4">
        <v>15.031674508718517</v>
      </c>
      <c r="B380">
        <f>(Standard!B380-MIN(Standard!$B$4:$B$905))/(MAX(Standard!$B$4:$B$905)-MIN(Standard!$B$4:$B$905))</f>
        <v>4.2634506773111388E-3</v>
      </c>
      <c r="C380" s="4">
        <v>15.027511763077776</v>
      </c>
      <c r="D380">
        <f>(Standard!D380-MIN(Standard!$D$4:$D$905))/(MAX(Standard!$D$4:$D$905)-MIN(Standard!$D$4:$D$905))</f>
        <v>2.2534240502411519E-3</v>
      </c>
      <c r="E380" s="4">
        <v>15.031674508718517</v>
      </c>
      <c r="F380">
        <f>(Standard!F380-MIN(Standard!$F$4:$F$905))/(MAX(Standard!$F$4:$F$905)-MIN(Standard!$F$4:$F$905))</f>
        <v>4.5584474720683607E-4</v>
      </c>
      <c r="G380" s="4">
        <v>15.027511763077776</v>
      </c>
      <c r="H380">
        <f>(Standard!H380-MIN(Standard!$H$4:$H$906))/(MAX(Standard!$H$4:$H$906)-MIN(Standard!$H$4:$H$906))</f>
        <v>3.1547141012614392E-3</v>
      </c>
      <c r="I380" s="4">
        <v>15.031674508718517</v>
      </c>
      <c r="J380">
        <f>(Standard!J380-MIN(Standard!$J$4:$J$905))/(MAX(Standard!$J$4:$J$905)-MIN(Standard!$J$4:$J$905))</f>
        <v>3.22581457325463E-3</v>
      </c>
      <c r="K380" s="4">
        <v>15.030282444157283</v>
      </c>
      <c r="L380">
        <f>(Standard!L380-MIN(Standard!$L$4:$L$905))/(MAX(Standard!$L$4:$L$905)-MIN(Standard!$L$4:$L$905))</f>
        <v>0.41153712117300839</v>
      </c>
      <c r="M380" s="4">
        <v>15.031674508718517</v>
      </c>
      <c r="N380">
        <f>(Standard!N380-MIN(Standard!$N$4:$N$905))/(MAX(Standard!$N$4:$N$905)-MIN(Standard!$N$4:$N$905))</f>
        <v>5.5041175032861131E-4</v>
      </c>
    </row>
    <row r="381" spans="1:14" x14ac:dyDescent="0.2">
      <c r="A381" s="4">
        <v>15.071652366454471</v>
      </c>
      <c r="B381">
        <f>(Standard!B381-MIN(Standard!$B$4:$B$905))/(MAX(Standard!$B$4:$B$905)-MIN(Standard!$B$4:$B$905))</f>
        <v>4.9598709074695317E-3</v>
      </c>
      <c r="C381" s="4">
        <v>15.067478549681706</v>
      </c>
      <c r="D381">
        <f>(Standard!D381-MIN(Standard!$D$4:$D$905))/(MAX(Standard!$D$4:$D$905)-MIN(Standard!$D$4:$D$905))</f>
        <v>2.3077939697903997E-3</v>
      </c>
      <c r="E381" s="4">
        <v>15.071652366454471</v>
      </c>
      <c r="F381">
        <f>(Standard!F381-MIN(Standard!$F$4:$F$905))/(MAX(Standard!$F$4:$F$905)-MIN(Standard!$F$4:$F$905))</f>
        <v>4.9796083798138067E-4</v>
      </c>
      <c r="G381" s="4">
        <v>15.067478549681706</v>
      </c>
      <c r="H381">
        <f>(Standard!H381-MIN(Standard!$H$4:$H$906))/(MAX(Standard!$H$4:$H$906)-MIN(Standard!$H$4:$H$906))</f>
        <v>3.4164976905362993E-3</v>
      </c>
      <c r="I381" s="4">
        <v>15.071652366454471</v>
      </c>
      <c r="J381">
        <f>(Standard!J381-MIN(Standard!$J$4:$J$905))/(MAX(Standard!$J$4:$J$905)-MIN(Standard!$J$4:$J$905))</f>
        <v>3.2006374839023992E-3</v>
      </c>
      <c r="K381" s="4">
        <v>15.070256599593872</v>
      </c>
      <c r="L381">
        <f>(Standard!L381-MIN(Standard!$L$4:$L$905))/(MAX(Standard!$L$4:$L$905)-MIN(Standard!$L$4:$L$905))</f>
        <v>0.51953669523465329</v>
      </c>
      <c r="M381" s="4">
        <v>15.071652366454471</v>
      </c>
      <c r="N381">
        <f>(Standard!N381-MIN(Standard!$N$4:$N$905))/(MAX(Standard!$N$4:$N$905)-MIN(Standard!$N$4:$N$905))</f>
        <v>6.1488305674822145E-4</v>
      </c>
    </row>
    <row r="382" spans="1:14" x14ac:dyDescent="0.2">
      <c r="A382" s="4">
        <v>15.111630224190424</v>
      </c>
      <c r="B382">
        <f>(Standard!B382-MIN(Standard!$B$4:$B$905))/(MAX(Standard!$B$4:$B$905)-MIN(Standard!$B$4:$B$905))</f>
        <v>5.0617860631024672E-3</v>
      </c>
      <c r="C382" s="4">
        <v>15.107445336285638</v>
      </c>
      <c r="D382">
        <f>(Standard!D382-MIN(Standard!$D$4:$D$905))/(MAX(Standard!$D$4:$D$905)-MIN(Standard!$D$4:$D$905))</f>
        <v>2.3839118571593468E-3</v>
      </c>
      <c r="E382" s="4">
        <v>15.111630224190424</v>
      </c>
      <c r="F382">
        <f>(Standard!F382-MIN(Standard!$F$4:$F$905))/(MAX(Standard!$F$4:$F$905)-MIN(Standard!$F$4:$F$905))</f>
        <v>4.4098024458052608E-4</v>
      </c>
      <c r="G382" s="4">
        <v>15.107445336285638</v>
      </c>
      <c r="H382">
        <f>(Standard!H382-MIN(Standard!$H$4:$H$906))/(MAX(Standard!$H$4:$H$906)-MIN(Standard!$H$4:$H$906))</f>
        <v>3.7936435394916052E-3</v>
      </c>
      <c r="I382" s="4">
        <v>15.111630224190424</v>
      </c>
      <c r="J382">
        <f>(Standard!J382-MIN(Standard!$J$4:$J$905))/(MAX(Standard!$J$4:$J$905)-MIN(Standard!$J$4:$J$905))</f>
        <v>3.171683831147333E-3</v>
      </c>
      <c r="K382" s="4">
        <v>15.110230755030461</v>
      </c>
      <c r="L382">
        <f>(Standard!L382-MIN(Standard!$L$4:$L$905))/(MAX(Standard!$L$4:$L$905)-MIN(Standard!$L$4:$L$905))</f>
        <v>0.6480990887500645</v>
      </c>
      <c r="M382" s="4">
        <v>15.111630224190424</v>
      </c>
      <c r="N382">
        <f>(Standard!N382-MIN(Standard!$N$4:$N$905))/(MAX(Standard!$N$4:$N$905)-MIN(Standard!$N$4:$N$905))</f>
        <v>5.9756240726235627E-4</v>
      </c>
    </row>
    <row r="383" spans="1:14" x14ac:dyDescent="0.2">
      <c r="A383" s="4">
        <v>15.151608081926378</v>
      </c>
      <c r="B383">
        <f>(Standard!B383-MIN(Standard!$B$4:$B$905))/(MAX(Standard!$B$4:$B$905)-MIN(Standard!$B$4:$B$905))</f>
        <v>5.9832689286169272E-3</v>
      </c>
      <c r="C383" s="4">
        <v>15.147412122889568</v>
      </c>
      <c r="D383">
        <f>(Standard!D383-MIN(Standard!$D$4:$D$905))/(MAX(Standard!$D$4:$D$905)-MIN(Standard!$D$4:$D$905))</f>
        <v>2.4985069183631474E-3</v>
      </c>
      <c r="E383" s="4">
        <v>15.151608081926378</v>
      </c>
      <c r="F383">
        <f>(Standard!F383-MIN(Standard!$F$4:$F$905))/(MAX(Standard!$F$4:$F$905)-MIN(Standard!$F$4:$F$905))</f>
        <v>4.6129506483648305E-4</v>
      </c>
      <c r="G383" s="4">
        <v>15.147412122889568</v>
      </c>
      <c r="H383">
        <f>(Standard!H383-MIN(Standard!$H$4:$H$906))/(MAX(Standard!$H$4:$H$906)-MIN(Standard!$H$4:$H$906))</f>
        <v>4.0154940388770783E-3</v>
      </c>
      <c r="I383" s="4">
        <v>15.151608081926378</v>
      </c>
      <c r="J383">
        <f>(Standard!J383-MIN(Standard!$J$4:$J$905))/(MAX(Standard!$J$4:$J$905)-MIN(Standard!$J$4:$J$905))</f>
        <v>3.1496538779641307E-3</v>
      </c>
      <c r="K383" s="4">
        <v>15.15020491046705</v>
      </c>
      <c r="L383">
        <f>(Standard!L383-MIN(Standard!$L$4:$L$905))/(MAX(Standard!$L$4:$L$905)-MIN(Standard!$L$4:$L$905))</f>
        <v>0.76697138468687076</v>
      </c>
      <c r="M383" s="4">
        <v>15.151608081926378</v>
      </c>
      <c r="N383">
        <f>(Standard!N383-MIN(Standard!$N$4:$N$905))/(MAX(Standard!$N$4:$N$905)-MIN(Standard!$N$4:$N$905))</f>
        <v>6.4278854758656012E-4</v>
      </c>
    </row>
    <row r="384" spans="1:14" x14ac:dyDescent="0.2">
      <c r="A384" s="4">
        <v>15.19158593966233</v>
      </c>
      <c r="B384">
        <f>(Standard!B384-MIN(Standard!$B$4:$B$905))/(MAX(Standard!$B$4:$B$905)-MIN(Standard!$B$4:$B$905))</f>
        <v>6.1658669157926031E-3</v>
      </c>
      <c r="C384" s="4">
        <v>15.187378909493498</v>
      </c>
      <c r="D384">
        <f>(Standard!D384-MIN(Standard!$D$4:$D$905))/(MAX(Standard!$D$4:$D$905)-MIN(Standard!$D$4:$D$905))</f>
        <v>2.6716542006199849E-3</v>
      </c>
      <c r="E384" s="4">
        <v>15.19158593966233</v>
      </c>
      <c r="F384">
        <f>(Standard!F384-MIN(Standard!$F$4:$F$905))/(MAX(Standard!$F$4:$F$905)-MIN(Standard!$F$4:$F$905))</f>
        <v>4.8309633535507067E-4</v>
      </c>
      <c r="G384" s="4">
        <v>15.187378909493498</v>
      </c>
      <c r="H384">
        <f>(Standard!H384-MIN(Standard!$H$4:$H$906))/(MAX(Standard!$H$4:$H$906)-MIN(Standard!$H$4:$H$906))</f>
        <v>3.851324669331828E-3</v>
      </c>
      <c r="I384" s="4">
        <v>15.19158593966233</v>
      </c>
      <c r="J384">
        <f>(Standard!J384-MIN(Standard!$J$4:$J$905))/(MAX(Standard!$J$4:$J$905)-MIN(Standard!$J$4:$J$905))</f>
        <v>3.0841934456483293E-3</v>
      </c>
      <c r="K384" s="4">
        <v>15.190179065903639</v>
      </c>
      <c r="L384">
        <f>(Standard!L384-MIN(Standard!$L$4:$L$905))/(MAX(Standard!$L$4:$L$905)-MIN(Standard!$L$4:$L$905))</f>
        <v>0.87352534978574015</v>
      </c>
      <c r="M384" s="4">
        <v>15.19158593966233</v>
      </c>
      <c r="N384">
        <f>(Standard!N384-MIN(Standard!$N$4:$N$905))/(MAX(Standard!$N$4:$N$905)-MIN(Standard!$N$4:$N$905))</f>
        <v>7.3324082823496858E-4</v>
      </c>
    </row>
    <row r="385" spans="1:14" x14ac:dyDescent="0.2">
      <c r="A385" s="4">
        <v>15.231563797398284</v>
      </c>
      <c r="B385">
        <f>(Standard!B385-MIN(Standard!$B$4:$B$905))/(MAX(Standard!$B$4:$B$905)-MIN(Standard!$B$4:$B$905))</f>
        <v>6.6796891587753201E-3</v>
      </c>
      <c r="C385" s="4">
        <v>15.227345696097428</v>
      </c>
      <c r="D385">
        <f>(Standard!D385-MIN(Standard!$D$4:$D$905))/(MAX(Standard!$D$4:$D$905)-MIN(Standard!$D$4:$D$905))</f>
        <v>2.7628283734025703E-3</v>
      </c>
      <c r="E385" s="4">
        <v>15.231563797398284</v>
      </c>
      <c r="F385">
        <f>(Standard!F385-MIN(Standard!$F$4:$F$905))/(MAX(Standard!$F$4:$F$905)-MIN(Standard!$F$4:$F$905))</f>
        <v>5.2521242612961526E-4</v>
      </c>
      <c r="G385" s="4">
        <v>15.227345696097428</v>
      </c>
      <c r="H385">
        <f>(Standard!H385-MIN(Standard!$H$4:$H$906))/(MAX(Standard!$H$4:$H$906)-MIN(Standard!$H$4:$H$906))</f>
        <v>4.6499864671195332E-3</v>
      </c>
      <c r="I385" s="4">
        <v>15.231563797398284</v>
      </c>
      <c r="J385">
        <f>(Standard!J385-MIN(Standard!$J$4:$J$905))/(MAX(Standard!$J$4:$J$905)-MIN(Standard!$J$4:$J$905))</f>
        <v>3.0420218209833419E-3</v>
      </c>
      <c r="K385" s="4">
        <v>15.230153221340226</v>
      </c>
      <c r="L385">
        <f>(Standard!L385-MIN(Standard!$L$4:$L$905))/(MAX(Standard!$L$4:$L$905)-MIN(Standard!$L$4:$L$905))</f>
        <v>0.95436005988951411</v>
      </c>
      <c r="M385" s="4">
        <v>15.231563797398284</v>
      </c>
      <c r="N385">
        <f>(Standard!N385-MIN(Standard!$N$4:$N$905))/(MAX(Standard!$N$4:$N$905)-MIN(Standard!$N$4:$N$905))</f>
        <v>8.1214600922613291E-4</v>
      </c>
    </row>
    <row r="386" spans="1:14" x14ac:dyDescent="0.2">
      <c r="A386" s="4">
        <v>15.271541655134238</v>
      </c>
      <c r="B386">
        <f>(Standard!B386-MIN(Standard!$B$4:$B$905))/(MAX(Standard!$B$4:$B$905)-MIN(Standard!$B$4:$B$905))</f>
        <v>6.7603719903180613E-3</v>
      </c>
      <c r="C386" s="4">
        <v>15.267312482701358</v>
      </c>
      <c r="D386">
        <f>(Standard!D386-MIN(Standard!$D$4:$D$905))/(MAX(Standard!$D$4:$D$905)-MIN(Standard!$D$4:$D$905))</f>
        <v>2.9234287511480423E-3</v>
      </c>
      <c r="E386" s="4">
        <v>15.271541655134238</v>
      </c>
      <c r="F386">
        <f>(Standard!F386-MIN(Standard!$F$4:$F$905))/(MAX(Standard!$F$4:$F$905)-MIN(Standard!$F$4:$F$905))</f>
        <v>5.0886147324067429E-4</v>
      </c>
      <c r="G386" s="4">
        <v>15.267312482701358</v>
      </c>
      <c r="H386">
        <f>(Standard!H386-MIN(Standard!$H$4:$H$906))/(MAX(Standard!$H$4:$H$906)-MIN(Standard!$H$4:$H$906))</f>
        <v>4.840777896591042E-3</v>
      </c>
      <c r="I386" s="4">
        <v>15.271541655134238</v>
      </c>
      <c r="J386">
        <f>(Standard!J386-MIN(Standard!$J$4:$J$905))/(MAX(Standard!$J$4:$J$905)-MIN(Standard!$J$4:$J$905))</f>
        <v>3.0036267597211893E-3</v>
      </c>
      <c r="K386" s="4">
        <v>15.270127376776815</v>
      </c>
      <c r="L386">
        <f>(Standard!L386-MIN(Standard!$L$4:$L$905))/(MAX(Standard!$L$4:$L$905)-MIN(Standard!$L$4:$L$905))</f>
        <v>0.99587614228922494</v>
      </c>
      <c r="M386" s="4">
        <v>15.271541655134238</v>
      </c>
      <c r="N386">
        <f>(Standard!N386-MIN(Standard!$N$4:$N$905))/(MAX(Standard!$N$4:$N$905)-MIN(Standard!$N$4:$N$905))</f>
        <v>7.659576105971585E-4</v>
      </c>
    </row>
    <row r="387" spans="1:14" x14ac:dyDescent="0.2">
      <c r="A387" s="4">
        <v>15.311519512870191</v>
      </c>
      <c r="B387">
        <f>(Standard!B387-MIN(Standard!$B$4:$B$905))/(MAX(Standard!$B$4:$B$905)-MIN(Standard!$B$4:$B$905))</f>
        <v>7.2699477684827389E-3</v>
      </c>
      <c r="C387" s="4">
        <v>15.307279269305289</v>
      </c>
      <c r="D387">
        <f>(Standard!D387-MIN(Standard!$D$4:$D$905))/(MAX(Standard!$D$4:$D$905)-MIN(Standard!$D$4:$D$905))</f>
        <v>2.9560507028775912E-3</v>
      </c>
      <c r="E387" s="4">
        <v>15.311519512870191</v>
      </c>
      <c r="F387">
        <f>(Standard!F387-MIN(Standard!$F$4:$F$905))/(MAX(Standard!$F$4:$F$905)-MIN(Standard!$F$4:$F$905))</f>
        <v>5.5395046454048095E-4</v>
      </c>
      <c r="G387" s="4">
        <v>15.307279269305289</v>
      </c>
      <c r="H387">
        <f>(Standard!H387-MIN(Standard!$H$4:$H$906))/(MAX(Standard!$H$4:$H$906)-MIN(Standard!$H$4:$H$906))</f>
        <v>5.2534198254480238E-3</v>
      </c>
      <c r="I387" s="4">
        <v>15.311519512870191</v>
      </c>
      <c r="J387">
        <f>(Standard!J387-MIN(Standard!$J$4:$J$905))/(MAX(Standard!$J$4:$J$905)-MIN(Standard!$J$4:$J$905))</f>
        <v>3.0583869290622921E-3</v>
      </c>
      <c r="K387" s="4">
        <v>15.310101532213404</v>
      </c>
      <c r="L387">
        <f>(Standard!L387-MIN(Standard!$L$4:$L$905))/(MAX(Standard!$L$4:$L$905)-MIN(Standard!$L$4:$L$905))</f>
        <v>1</v>
      </c>
      <c r="M387" s="4">
        <v>15.311519512870191</v>
      </c>
      <c r="N387">
        <f>(Standard!N387-MIN(Standard!$N$4:$N$905))/(MAX(Standard!$N$4:$N$905)-MIN(Standard!$N$4:$N$905))</f>
        <v>7.6114631907330714E-4</v>
      </c>
    </row>
    <row r="388" spans="1:14" x14ac:dyDescent="0.2">
      <c r="A388" s="4">
        <v>15.351497370606145</v>
      </c>
      <c r="B388">
        <f>(Standard!B388-MIN(Standard!$B$4:$B$905))/(MAX(Standard!$B$4:$B$905)-MIN(Standard!$B$4:$B$905))</f>
        <v>7.4143275722960639E-3</v>
      </c>
      <c r="C388" s="4">
        <v>15.347246055909219</v>
      </c>
      <c r="D388">
        <f>(Standard!D388-MIN(Standard!$D$4:$D$905))/(MAX(Standard!$D$4:$D$905)-MIN(Standard!$D$4:$D$905))</f>
        <v>3.0388602726526001E-3</v>
      </c>
      <c r="E388" s="4">
        <v>15.351497370606145</v>
      </c>
      <c r="F388">
        <f>(Standard!F388-MIN(Standard!$F$4:$F$905))/(MAX(Standard!$F$4:$F$905)-MIN(Standard!$F$4:$F$905))</f>
        <v>5.2075307534172222E-4</v>
      </c>
      <c r="G388" s="4">
        <v>15.347246055909219</v>
      </c>
      <c r="H388">
        <f>(Standard!H388-MIN(Standard!$H$4:$H$906))/(MAX(Standard!$H$4:$H$906)-MIN(Standard!$H$4:$H$906))</f>
        <v>6.0964517231128267E-3</v>
      </c>
      <c r="I388" s="4">
        <v>15.351497370606145</v>
      </c>
      <c r="J388">
        <f>(Standard!J388-MIN(Standard!$J$4:$J$905))/(MAX(Standard!$J$4:$J$905)-MIN(Standard!$J$4:$J$905))</f>
        <v>3.0407629665157305E-3</v>
      </c>
      <c r="K388" s="4">
        <v>15.350075687649992</v>
      </c>
      <c r="L388">
        <f>(Standard!L388-MIN(Standard!$L$4:$L$905))/(MAX(Standard!$L$4:$L$905)-MIN(Standard!$L$4:$L$905))</f>
        <v>0.96835632970210117</v>
      </c>
      <c r="M388" s="4">
        <v>15.351497370606145</v>
      </c>
      <c r="N388">
        <f>(Standard!N388-MIN(Standard!$N$4:$N$905))/(MAX(Standard!$N$4:$N$905)-MIN(Standard!$N$4:$N$905))</f>
        <v>8.8431538208390552E-4</v>
      </c>
    </row>
    <row r="389" spans="1:14" x14ac:dyDescent="0.2">
      <c r="A389" s="4">
        <v>15.391475228342099</v>
      </c>
      <c r="B389">
        <f>(Standard!B389-MIN(Standard!$B$4:$B$905))/(MAX(Standard!$B$4:$B$905)-MIN(Standard!$B$4:$B$905))</f>
        <v>8.0980084080003404E-3</v>
      </c>
      <c r="C389" s="4">
        <v>15.387212842513149</v>
      </c>
      <c r="D389">
        <f>(Standard!D389-MIN(Standard!$D$4:$D$905))/(MAX(Standard!$D$4:$D$905)-MIN(Standard!$D$4:$D$905))</f>
        <v>3.1877502061874638E-3</v>
      </c>
      <c r="E389" s="4">
        <v>15.391475228342099</v>
      </c>
      <c r="F389">
        <f>(Standard!F389-MIN(Standard!$F$4:$F$905))/(MAX(Standard!$F$4:$F$905)-MIN(Standard!$F$4:$F$905))</f>
        <v>5.5444594796135816E-4</v>
      </c>
      <c r="G389" s="4">
        <v>15.387212842513149</v>
      </c>
      <c r="H389">
        <f>(Standard!H389-MIN(Standard!$H$4:$H$906))/(MAX(Standard!$H$4:$H$906)-MIN(Standard!$H$4:$H$906))</f>
        <v>6.535715711896063E-3</v>
      </c>
      <c r="I389" s="4">
        <v>15.391475228342099</v>
      </c>
      <c r="J389">
        <f>(Standard!J389-MIN(Standard!$J$4:$J$905))/(MAX(Standard!$J$4:$J$905)-MIN(Standard!$J$4:$J$905))</f>
        <v>3.0766403188426596E-3</v>
      </c>
      <c r="K389" s="4">
        <v>15.390049843086581</v>
      </c>
      <c r="L389">
        <f>(Standard!L389-MIN(Standard!$L$4:$L$905))/(MAX(Standard!$L$4:$L$905)-MIN(Standard!$L$4:$L$905))</f>
        <v>0.91210987918839381</v>
      </c>
      <c r="M389" s="4">
        <v>15.391475228342099</v>
      </c>
      <c r="N389">
        <f>(Standard!N389-MIN(Standard!$N$4:$N$905))/(MAX(Standard!$N$4:$N$905)-MIN(Standard!$N$4:$N$905))</f>
        <v>9.0644732309362217E-4</v>
      </c>
    </row>
    <row r="390" spans="1:14" x14ac:dyDescent="0.2">
      <c r="A390" s="4">
        <v>15.431453086078053</v>
      </c>
      <c r="B390">
        <f>(Standard!B390-MIN(Standard!$B$4:$B$905))/(MAX(Standard!$B$4:$B$905)-MIN(Standard!$B$4:$B$905))</f>
        <v>7.7413053632850656E-3</v>
      </c>
      <c r="C390" s="4">
        <v>15.427179629117079</v>
      </c>
      <c r="D390">
        <f>(Standard!D390-MIN(Standard!$D$4:$D$905))/(MAX(Standard!$D$4:$D$905)-MIN(Standard!$D$4:$D$905))</f>
        <v>3.1877502061874638E-3</v>
      </c>
      <c r="E390" s="4">
        <v>15.431453086078053</v>
      </c>
      <c r="F390">
        <f>(Standard!F390-MIN(Standard!$F$4:$F$905))/(MAX(Standard!$F$4:$F$905)-MIN(Standard!$F$4:$F$905))</f>
        <v>5.6534658322065189E-4</v>
      </c>
      <c r="G390" s="4">
        <v>15.427179629117079</v>
      </c>
      <c r="H390">
        <f>(Standard!H390-MIN(Standard!$H$4:$H$906))/(MAX(Standard!$H$4:$H$906)-MIN(Standard!$H$4:$H$906))</f>
        <v>7.4009326594994132E-3</v>
      </c>
      <c r="I390" s="4">
        <v>15.431453086078053</v>
      </c>
      <c r="J390">
        <f>(Standard!J390-MIN(Standard!$J$4:$J$905))/(MAX(Standard!$J$4:$J$905)-MIN(Standard!$J$4:$J$905))</f>
        <v>3.0747520371412428E-3</v>
      </c>
      <c r="K390" s="4">
        <v>15.430023998523168</v>
      </c>
      <c r="L390">
        <f>(Standard!L390-MIN(Standard!$L$4:$L$905))/(MAX(Standard!$L$4:$L$905)-MIN(Standard!$L$4:$L$905))</f>
        <v>0.83066852960916937</v>
      </c>
      <c r="M390" s="4">
        <v>15.431453086078053</v>
      </c>
      <c r="N390">
        <f>(Standard!N390-MIN(Standard!$N$4:$N$905))/(MAX(Standard!$N$4:$N$905)-MIN(Standard!$N$4:$N$905))</f>
        <v>9.1606990614132488E-4</v>
      </c>
    </row>
    <row r="391" spans="1:14" x14ac:dyDescent="0.2">
      <c r="A391" s="4">
        <v>15.471430943814005</v>
      </c>
      <c r="B391">
        <f>(Standard!B391-MIN(Standard!$B$4:$B$905))/(MAX(Standard!$B$4:$B$905)-MIN(Standard!$B$4:$B$905))</f>
        <v>7.987600322731327E-3</v>
      </c>
      <c r="C391" s="4">
        <v>15.467146415721009</v>
      </c>
      <c r="D391">
        <f>(Standard!D391-MIN(Standard!$D$4:$D$905))/(MAX(Standard!$D$4:$D$905)-MIN(Standard!$D$4:$D$905))</f>
        <v>3.2237179991200442E-3</v>
      </c>
      <c r="E391" s="4">
        <v>15.471430943814005</v>
      </c>
      <c r="F391">
        <f>(Standard!F391-MIN(Standard!$F$4:$F$905))/(MAX(Standard!$F$4:$F$905)-MIN(Standard!$F$4:$F$905))</f>
        <v>5.7426528479643797E-4</v>
      </c>
      <c r="G391" s="4">
        <v>15.467146415721009</v>
      </c>
      <c r="H391">
        <f>(Standard!H391-MIN(Standard!$H$4:$H$906))/(MAX(Standard!$H$4:$H$906)-MIN(Standard!$H$4:$H$906))</f>
        <v>7.4231177094379597E-3</v>
      </c>
      <c r="I391" s="4">
        <v>15.471430943814005</v>
      </c>
      <c r="J391">
        <f>(Standard!J391-MIN(Standard!$J$4:$J$905))/(MAX(Standard!$J$4:$J$905)-MIN(Standard!$J$4:$J$905))</f>
        <v>3.130771060949957E-3</v>
      </c>
      <c r="K391" s="4">
        <v>15.469998153959757</v>
      </c>
      <c r="L391">
        <f>(Standard!L391-MIN(Standard!$L$4:$L$905))/(MAX(Standard!$L$4:$L$905)-MIN(Standard!$L$4:$L$905))</f>
        <v>0.74798163302183895</v>
      </c>
      <c r="M391" s="4">
        <v>15.471430943814005</v>
      </c>
      <c r="N391">
        <f>(Standard!N391-MIN(Standard!$N$4:$N$905))/(MAX(Standard!$N$4:$N$905)-MIN(Standard!$N$4:$N$905))</f>
        <v>9.9593734543725987E-4</v>
      </c>
    </row>
    <row r="392" spans="1:14" x14ac:dyDescent="0.2">
      <c r="A392" s="4">
        <v>15.511408801549958</v>
      </c>
      <c r="B392">
        <f>(Standard!B392-MIN(Standard!$B$4:$B$905))/(MAX(Standard!$B$4:$B$905)-MIN(Standard!$B$4:$B$905))</f>
        <v>8.0173255764575992E-3</v>
      </c>
      <c r="C392" s="4">
        <v>15.507113202324939</v>
      </c>
      <c r="D392">
        <f>(Standard!D392-MIN(Standard!$D$4:$D$905))/(MAX(Standard!$D$4:$D$905)-MIN(Standard!$D$4:$D$905))</f>
        <v>3.2747420774662619E-3</v>
      </c>
      <c r="E392" s="4">
        <v>15.511408801549958</v>
      </c>
      <c r="F392">
        <f>(Standard!F392-MIN(Standard!$F$4:$F$905))/(MAX(Standard!$F$4:$F$905)-MIN(Standard!$F$4:$F$905))</f>
        <v>5.8813882058099387E-4</v>
      </c>
      <c r="G392" s="4">
        <v>15.507113202324939</v>
      </c>
      <c r="H392">
        <f>(Standard!H392-MIN(Standard!$H$4:$H$906))/(MAX(Standard!$H$4:$H$906)-MIN(Standard!$H$4:$H$906))</f>
        <v>7.8579446882334879E-3</v>
      </c>
      <c r="I392" s="4">
        <v>15.511408801549958</v>
      </c>
      <c r="J392">
        <f>(Standard!J392-MIN(Standard!$J$4:$J$905))/(MAX(Standard!$J$4:$J$905)-MIN(Standard!$J$4:$J$905))</f>
        <v>3.1704249766797217E-3</v>
      </c>
      <c r="K392" s="4">
        <v>15.509972309396346</v>
      </c>
      <c r="L392">
        <f>(Standard!L392-MIN(Standard!$L$4:$L$905))/(MAX(Standard!$L$4:$L$905)-MIN(Standard!$L$4:$L$905))</f>
        <v>0.65515449945789661</v>
      </c>
      <c r="M392" s="4">
        <v>15.511408801549958</v>
      </c>
      <c r="N392">
        <f>(Standard!N392-MIN(Standard!$N$4:$N$905))/(MAX(Standard!$N$4:$N$905)-MIN(Standard!$N$4:$N$905))</f>
        <v>1.0719557515141134E-3</v>
      </c>
    </row>
    <row r="393" spans="1:14" x14ac:dyDescent="0.2">
      <c r="A393" s="4">
        <v>15.551386659285912</v>
      </c>
      <c r="B393">
        <f>(Standard!B393-MIN(Standard!$B$4:$B$905))/(MAX(Standard!$B$4:$B$905)-MIN(Standard!$B$4:$B$905))</f>
        <v>7.8644528430081954E-3</v>
      </c>
      <c r="C393" s="4">
        <v>15.54707998892887</v>
      </c>
      <c r="D393">
        <f>(Standard!D393-MIN(Standard!$D$4:$D$905))/(MAX(Standard!$D$4:$D$905)-MIN(Standard!$D$4:$D$905))</f>
        <v>3.1785491428791301E-3</v>
      </c>
      <c r="E393" s="4">
        <v>15.551386659285912</v>
      </c>
      <c r="F393">
        <f>(Standard!F393-MIN(Standard!$F$4:$F$905))/(MAX(Standard!$F$4:$F$905)-MIN(Standard!$F$4:$F$905))</f>
        <v>6.0845364083695068E-4</v>
      </c>
      <c r="G393" s="4">
        <v>15.54707998892887</v>
      </c>
      <c r="H393">
        <f>(Standard!H393-MIN(Standard!$H$4:$H$906))/(MAX(Standard!$H$4:$H$906)-MIN(Standard!$H$4:$H$906))</f>
        <v>8.1995944572871189E-3</v>
      </c>
      <c r="I393" s="4">
        <v>15.551386659285912</v>
      </c>
      <c r="J393">
        <f>(Standard!J393-MIN(Standard!$J$4:$J$905))/(MAX(Standard!$J$4:$J$905)-MIN(Standard!$J$4:$J$905))</f>
        <v>3.1572070047698E-3</v>
      </c>
      <c r="K393" s="4">
        <v>15.549946464832935</v>
      </c>
      <c r="L393">
        <f>(Standard!L393-MIN(Standard!$L$4:$L$905))/(MAX(Standard!$L$4:$L$905)-MIN(Standard!$L$4:$L$905))</f>
        <v>0.57004911198306563</v>
      </c>
      <c r="M393" s="4">
        <v>15.551386659285912</v>
      </c>
      <c r="N393">
        <f>(Standard!N393-MIN(Standard!$N$4:$N$905))/(MAX(Standard!$N$4:$N$905)-MIN(Standard!$N$4:$N$905))</f>
        <v>1.0806160762570464E-3</v>
      </c>
    </row>
    <row r="394" spans="1:14" x14ac:dyDescent="0.2">
      <c r="A394" s="4">
        <v>15.591364517021866</v>
      </c>
      <c r="B394">
        <f>(Standard!B394-MIN(Standard!$B$4:$B$905))/(MAX(Standard!$B$4:$B$905)-MIN(Standard!$B$4:$B$905))</f>
        <v>7.6691154613784032E-3</v>
      </c>
      <c r="C394" s="4">
        <v>15.5870467755328</v>
      </c>
      <c r="D394">
        <f>(Standard!D394-MIN(Standard!$D$4:$D$905))/(MAX(Standard!$D$4:$D$905)-MIN(Standard!$D$4:$D$905))</f>
        <v>3.1191604615253359E-3</v>
      </c>
      <c r="E394" s="4">
        <v>15.591364517021866</v>
      </c>
      <c r="F394">
        <f>(Standard!F394-MIN(Standard!$F$4:$F$905))/(MAX(Standard!$F$4:$F$905)-MIN(Standard!$F$4:$F$905))</f>
        <v>6.7187551870920596E-4</v>
      </c>
      <c r="G394" s="4">
        <v>15.5870467755328</v>
      </c>
      <c r="H394">
        <f>(Standard!H394-MIN(Standard!$H$4:$H$906))/(MAX(Standard!$H$4:$H$906)-MIN(Standard!$H$4:$H$906))</f>
        <v>8.5190591764022008E-3</v>
      </c>
      <c r="I394" s="4">
        <v>15.591364517021866</v>
      </c>
      <c r="J394">
        <f>(Standard!J394-MIN(Standard!$J$4:$J$905))/(MAX(Standard!$J$4:$J$905)-MIN(Standard!$J$4:$J$905))</f>
        <v>3.2182614464489607E-3</v>
      </c>
      <c r="K394" s="4">
        <v>15.589920620269524</v>
      </c>
      <c r="L394">
        <f>(Standard!L394-MIN(Standard!$L$4:$L$905))/(MAX(Standard!$L$4:$L$905)-MIN(Standard!$L$4:$L$905))</f>
        <v>0.49315433166399919</v>
      </c>
      <c r="M394" s="4">
        <v>15.591364517021866</v>
      </c>
      <c r="N394">
        <f>(Standard!N394-MIN(Standard!$N$4:$N$905))/(MAX(Standard!$N$4:$N$905)-MIN(Standard!$N$4:$N$905))</f>
        <v>1.1652948070768328E-3</v>
      </c>
    </row>
    <row r="395" spans="1:14" x14ac:dyDescent="0.2">
      <c r="A395" s="4">
        <v>15.63134237475782</v>
      </c>
      <c r="B395">
        <f>(Standard!B395-MIN(Standard!$B$4:$B$905))/(MAX(Standard!$B$4:$B$905)-MIN(Standard!$B$4:$B$905))</f>
        <v>7.7667841521932993E-3</v>
      </c>
      <c r="C395" s="4">
        <v>15.62701356213673</v>
      </c>
      <c r="D395">
        <f>(Standard!D395-MIN(Standard!$D$4:$D$905))/(MAX(Standard!$D$4:$D$905)-MIN(Standard!$D$4:$D$905))</f>
        <v>3.0622811610738136E-3</v>
      </c>
      <c r="E395" s="4">
        <v>15.63134237475782</v>
      </c>
      <c r="F395">
        <f>(Standard!F395-MIN(Standard!$F$4:$F$905))/(MAX(Standard!$F$4:$F$905)-MIN(Standard!$F$4:$F$905))</f>
        <v>6.560200492411423E-4</v>
      </c>
      <c r="G395" s="4">
        <v>15.62701356213673</v>
      </c>
      <c r="H395">
        <f>(Standard!H395-MIN(Standard!$H$4:$H$906))/(MAX(Standard!$H$4:$H$906)-MIN(Standard!$H$4:$H$906))</f>
        <v>8.3770748567954974E-3</v>
      </c>
      <c r="I395" s="4">
        <v>15.63134237475782</v>
      </c>
      <c r="J395">
        <f>(Standard!J395-MIN(Standard!$J$4:$J$905))/(MAX(Standard!$J$4:$J$905)-MIN(Standard!$J$4:$J$905))</f>
        <v>3.1905666481615068E-3</v>
      </c>
      <c r="K395" s="4">
        <v>15.629894775706111</v>
      </c>
      <c r="L395">
        <f>(Standard!L395-MIN(Standard!$L$4:$L$905))/(MAX(Standard!$L$4:$L$905)-MIN(Standard!$L$4:$L$905))</f>
        <v>0.41894264030151274</v>
      </c>
      <c r="M395" s="4">
        <v>15.63134237475782</v>
      </c>
      <c r="N395">
        <f>(Standard!N395-MIN(Standard!$N$4:$N$905))/(MAX(Standard!$N$4:$N$905)-MIN(Standard!$N$4:$N$905))</f>
        <v>1.1479741575909676E-3</v>
      </c>
    </row>
    <row r="396" spans="1:14" x14ac:dyDescent="0.2">
      <c r="A396" s="4">
        <v>15.671320232493773</v>
      </c>
      <c r="B396">
        <f>(Standard!B396-MIN(Standard!$B$4:$B$905))/(MAX(Standard!$B$4:$B$905)-MIN(Standard!$B$4:$B$905))</f>
        <v>7.4143275722960639E-3</v>
      </c>
      <c r="C396" s="4">
        <v>15.66698034874066</v>
      </c>
      <c r="D396">
        <f>(Standard!D396-MIN(Standard!$D$4:$D$905))/(MAX(Standard!$D$4:$D$905)-MIN(Standard!$D$4:$D$905))</f>
        <v>3.0555894786677531E-3</v>
      </c>
      <c r="E396" s="4">
        <v>15.671320232493773</v>
      </c>
      <c r="F396">
        <f>(Standard!F396-MIN(Standard!$F$4:$F$905))/(MAX(Standard!$F$4:$F$905)-MIN(Standard!$F$4:$F$905))</f>
        <v>7.2390127790129051E-4</v>
      </c>
      <c r="G396" s="4">
        <v>15.66698034874066</v>
      </c>
      <c r="H396">
        <f>(Standard!H396-MIN(Standard!$H$4:$H$906))/(MAX(Standard!$H$4:$H$906)-MIN(Standard!$H$4:$H$906))</f>
        <v>8.6787915359597453E-3</v>
      </c>
      <c r="I396" s="4">
        <v>15.671320232493773</v>
      </c>
      <c r="J396">
        <f>(Standard!J396-MIN(Standard!$J$4:$J$905))/(MAX(Standard!$J$4:$J$905)-MIN(Standard!$J$4:$J$905))</f>
        <v>3.103076262662503E-3</v>
      </c>
      <c r="K396" s="4">
        <v>15.6698689311427</v>
      </c>
      <c r="L396">
        <f>(Standard!L396-MIN(Standard!$L$4:$L$905))/(MAX(Standard!$L$4:$L$905)-MIN(Standard!$L$4:$L$905))</f>
        <v>0.36064232794671897</v>
      </c>
      <c r="M396" s="4">
        <v>15.671320232493773</v>
      </c>
      <c r="N396">
        <f>(Standard!N396-MIN(Standard!$N$4:$N$905))/(MAX(Standard!$N$4:$N$905)-MIN(Standard!$N$4:$N$905))</f>
        <v>1.1624080321625218E-3</v>
      </c>
    </row>
    <row r="397" spans="1:14" x14ac:dyDescent="0.2">
      <c r="A397" s="4">
        <v>15.711298090229727</v>
      </c>
      <c r="B397">
        <f>(Standard!B397-MIN(Standard!$B$4:$B$905))/(MAX(Standard!$B$4:$B$905)-MIN(Standard!$B$4:$B$905))</f>
        <v>7.5544609112913504E-3</v>
      </c>
      <c r="C397" s="4">
        <v>15.70694713534459</v>
      </c>
      <c r="D397">
        <f>(Standard!D397-MIN(Standard!$D$4:$D$905))/(MAX(Standard!$D$4:$D$905)-MIN(Standard!$D$4:$D$905))</f>
        <v>2.9920184958101702E-3</v>
      </c>
      <c r="E397" s="4">
        <v>15.711298090229727</v>
      </c>
      <c r="F397">
        <f>(Standard!F397-MIN(Standard!$F$4:$F$905))/(MAX(Standard!$F$4:$F$905)-MIN(Standard!$F$4:$F$905))</f>
        <v>7.9326895682406992E-4</v>
      </c>
      <c r="G397" s="4">
        <v>15.70694713534459</v>
      </c>
      <c r="H397">
        <f>(Standard!H397-MIN(Standard!$H$4:$H$906))/(MAX(Standard!$H$4:$H$906)-MIN(Standard!$H$4:$H$906))</f>
        <v>8.9095160553206362E-3</v>
      </c>
      <c r="I397" s="4">
        <v>15.711298090229727</v>
      </c>
      <c r="J397">
        <f>(Standard!J397-MIN(Standard!$J$4:$J$905))/(MAX(Standard!$J$4:$J$905)-MIN(Standard!$J$4:$J$905))</f>
        <v>3.1685366949783045E-3</v>
      </c>
      <c r="K397" s="4">
        <v>15.709843086579289</v>
      </c>
      <c r="L397">
        <f>(Standard!L397-MIN(Standard!$L$4:$L$905))/(MAX(Standard!$L$4:$L$905)-MIN(Standard!$L$4:$L$905))</f>
        <v>0.30802603386855287</v>
      </c>
      <c r="M397" s="4">
        <v>15.711298090229727</v>
      </c>
      <c r="N397">
        <f>(Standard!N397-MIN(Standard!$N$4:$N$905))/(MAX(Standard!$N$4:$N$905)-MIN(Standard!$N$4:$N$905))</f>
        <v>1.2586338626395515E-3</v>
      </c>
    </row>
    <row r="398" spans="1:14" x14ac:dyDescent="0.2">
      <c r="A398" s="4">
        <v>15.751275947965679</v>
      </c>
      <c r="B398">
        <f>(Standard!B398-MIN(Standard!$B$4:$B$905))/(MAX(Standard!$B$4:$B$905)-MIN(Standard!$B$4:$B$905))</f>
        <v>7.405834642659986E-3</v>
      </c>
      <c r="C398" s="4">
        <v>15.74691392194852</v>
      </c>
      <c r="D398">
        <f>(Standard!D398-MIN(Standard!$D$4:$D$905))/(MAX(Standard!$D$4:$D$905)-MIN(Standard!$D$4:$D$905))</f>
        <v>2.9309568938548601E-3</v>
      </c>
      <c r="E398" s="4">
        <v>15.751275947965679</v>
      </c>
      <c r="F398">
        <f>(Standard!F398-MIN(Standard!$F$4:$F$905))/(MAX(Standard!$F$4:$F$905)-MIN(Standard!$F$4:$F$905))</f>
        <v>7.9277347340319304E-4</v>
      </c>
      <c r="G398" s="4">
        <v>15.74691392194852</v>
      </c>
      <c r="H398">
        <f>(Standard!H398-MIN(Standard!$H$4:$H$906))/(MAX(Standard!$H$4:$H$906)-MIN(Standard!$H$4:$H$906))</f>
        <v>9.2067957244971726E-3</v>
      </c>
      <c r="I398" s="4">
        <v>15.751275947965679</v>
      </c>
      <c r="J398">
        <f>(Standard!J398-MIN(Standard!$J$4:$J$905))/(MAX(Standard!$J$4:$J$905)-MIN(Standard!$J$4:$J$905))</f>
        <v>3.0728637554398256E-3</v>
      </c>
      <c r="K398" s="4">
        <v>15.749817242015878</v>
      </c>
      <c r="L398">
        <f>(Standard!L398-MIN(Standard!$L$4:$L$905))/(MAX(Standard!$L$4:$L$905)-MIN(Standard!$L$4:$L$905))</f>
        <v>0.26392366668387629</v>
      </c>
      <c r="M398" s="4">
        <v>15.751275947965679</v>
      </c>
      <c r="N398">
        <f>(Standard!N398-MIN(Standard!$N$4:$N$905))/(MAX(Standard!$N$4:$N$905)-MIN(Standard!$N$4:$N$905))</f>
        <v>1.2336151467155238E-3</v>
      </c>
    </row>
    <row r="399" spans="1:14" x14ac:dyDescent="0.2">
      <c r="A399" s="4">
        <v>15.791253805701633</v>
      </c>
      <c r="B399">
        <f>(Standard!B399-MIN(Standard!$B$4:$B$905))/(MAX(Standard!$B$4:$B$905)-MIN(Standard!$B$4:$B$905))</f>
        <v>7.4610386852944936E-3</v>
      </c>
      <c r="C399" s="4">
        <v>15.786880708552451</v>
      </c>
      <c r="D399">
        <f>(Standard!D399-MIN(Standard!$D$4:$D$905))/(MAX(Standard!$D$4:$D$905)-MIN(Standard!$D$4:$D$905))</f>
        <v>2.8740775934033391E-3</v>
      </c>
      <c r="E399" s="4">
        <v>15.791253805701633</v>
      </c>
      <c r="F399">
        <f>(Standard!F399-MIN(Standard!$F$4:$F$905))/(MAX(Standard!$F$4:$F$905)-MIN(Standard!$F$4:$F$905))</f>
        <v>9.8799394122872945E-4</v>
      </c>
      <c r="G399" s="4">
        <v>15.786880708552451</v>
      </c>
      <c r="H399">
        <f>(Standard!H399-MIN(Standard!$H$4:$H$906))/(MAX(Standard!$H$4:$H$906)-MIN(Standard!$H$4:$H$906))</f>
        <v>9.2156697444725905E-3</v>
      </c>
      <c r="I399" s="4">
        <v>15.791253805701633</v>
      </c>
      <c r="J399">
        <f>(Standard!J399-MIN(Standard!$J$4:$J$905))/(MAX(Standard!$J$4:$J$905)-MIN(Standard!$J$4:$J$905))</f>
        <v>3.1005585537272795E-3</v>
      </c>
      <c r="K399" s="4">
        <v>15.789791397452465</v>
      </c>
      <c r="L399">
        <f>(Standard!L399-MIN(Standard!$L$4:$L$905))/(MAX(Standard!$L$4:$L$905)-MIN(Standard!$L$4:$L$905))</f>
        <v>0.22882086065362175</v>
      </c>
      <c r="M399" s="4">
        <v>15.791253805701633</v>
      </c>
      <c r="N399">
        <f>(Standard!N399-MIN(Standard!$N$4:$N$905))/(MAX(Standard!$N$4:$N$905)-MIN(Standard!$N$4:$N$905))</f>
        <v>1.3202183941448506E-3</v>
      </c>
    </row>
    <row r="400" spans="1:14" x14ac:dyDescent="0.2">
      <c r="A400" s="4">
        <v>15.831231663437586</v>
      </c>
      <c r="B400">
        <f>(Standard!B400-MIN(Standard!$B$4:$B$905))/(MAX(Standard!$B$4:$B$905)-MIN(Standard!$B$4:$B$905))</f>
        <v>7.6733619261964417E-3</v>
      </c>
      <c r="C400" s="4">
        <v>15.826847495156382</v>
      </c>
      <c r="D400">
        <f>(Standard!D400-MIN(Standard!$D$4:$D$905))/(MAX(Standard!$D$4:$D$905)-MIN(Standard!$D$4:$D$905))</f>
        <v>2.8698952918995518E-3</v>
      </c>
      <c r="E400" s="4">
        <v>15.831231663437586</v>
      </c>
      <c r="F400">
        <f>(Standard!F400-MIN(Standard!$F$4:$F$905))/(MAX(Standard!$F$4:$F$905)-MIN(Standard!$F$4:$F$905))</f>
        <v>1.0390287335790599E-3</v>
      </c>
      <c r="G400" s="4">
        <v>15.826847495156382</v>
      </c>
      <c r="H400">
        <f>(Standard!H400-MIN(Standard!$H$4:$H$906))/(MAX(Standard!$H$4:$H$906)-MIN(Standard!$H$4:$H$906))</f>
        <v>9.402024163956392E-3</v>
      </c>
      <c r="I400" s="4">
        <v>15.831231663437586</v>
      </c>
      <c r="J400">
        <f>(Standard!J400-MIN(Standard!$J$4:$J$905))/(MAX(Standard!$J$4:$J$905)-MIN(Standard!$J$4:$J$905))</f>
        <v>3.053351511191846E-3</v>
      </c>
      <c r="K400" s="4">
        <v>15.829765552889054</v>
      </c>
      <c r="L400">
        <f>(Standard!L400-MIN(Standard!$L$4:$L$905))/(MAX(Standard!$L$4:$L$905)-MIN(Standard!$L$4:$L$905))</f>
        <v>0.19704973152976407</v>
      </c>
      <c r="M400" s="4">
        <v>15.831231663437586</v>
      </c>
      <c r="N400">
        <f>(Standard!N400-MIN(Standard!$N$4:$N$905))/(MAX(Standard!$N$4:$N$905)-MIN(Standard!$N$4:$N$905))</f>
        <v>1.4010480917455563E-3</v>
      </c>
    </row>
    <row r="401" spans="1:14" x14ac:dyDescent="0.2">
      <c r="A401" s="4">
        <v>15.87120952117354</v>
      </c>
      <c r="B401">
        <f>(Standard!B401-MIN(Standard!$B$4:$B$905))/(MAX(Standard!$B$4:$B$905)-MIN(Standard!$B$4:$B$905))</f>
        <v>7.8644528430081954E-3</v>
      </c>
      <c r="C401" s="4">
        <v>15.866814281760313</v>
      </c>
      <c r="D401">
        <f>(Standard!D401-MIN(Standard!$D$4:$D$905))/(MAX(Standard!$D$4:$D$905)-MIN(Standard!$D$4:$D$905))</f>
        <v>2.7745388176131773E-3</v>
      </c>
      <c r="E401" s="4">
        <v>15.87120952117354</v>
      </c>
      <c r="F401">
        <f>(Standard!F401-MIN(Standard!$F$4:$F$905))/(MAX(Standard!$F$4:$F$905)-MIN(Standard!$F$4:$F$905))</f>
        <v>1.1767731245828647E-3</v>
      </c>
      <c r="G401" s="4">
        <v>15.866814281760313</v>
      </c>
      <c r="H401">
        <f>(Standard!H401-MIN(Standard!$H$4:$H$906))/(MAX(Standard!$H$4:$H$906)-MIN(Standard!$H$4:$H$906))</f>
        <v>9.8634732026781739E-3</v>
      </c>
      <c r="I401" s="4">
        <v>15.87120952117354</v>
      </c>
      <c r="J401">
        <f>(Standard!J401-MIN(Standard!$J$4:$J$905))/(MAX(Standard!$J$4:$J$905)-MIN(Standard!$J$4:$J$905))</f>
        <v>3.0558692201270695E-3</v>
      </c>
      <c r="K401" s="4">
        <v>15.869739708325643</v>
      </c>
      <c r="L401">
        <f>(Standard!L401-MIN(Standard!$L$4:$L$905))/(MAX(Standard!$L$4:$L$905)-MIN(Standard!$L$4:$L$905))</f>
        <v>0.1728519154318757</v>
      </c>
      <c r="M401" s="4">
        <v>15.87120952117354</v>
      </c>
      <c r="N401">
        <f>(Standard!N401-MIN(Standard!$N$4:$N$905))/(MAX(Standard!$N$4:$N$905)-MIN(Standard!$N$4:$N$905))</f>
        <v>1.517481346622762E-3</v>
      </c>
    </row>
    <row r="402" spans="1:14" x14ac:dyDescent="0.2">
      <c r="A402" s="4">
        <v>15.911187378909494</v>
      </c>
      <c r="B402">
        <f>(Standard!B402-MIN(Standard!$B$4:$B$905))/(MAX(Standard!$B$4:$B$905)-MIN(Standard!$B$4:$B$905))</f>
        <v>8.0895154783642616E-3</v>
      </c>
      <c r="C402" s="4">
        <v>15.906781068364243</v>
      </c>
      <c r="D402">
        <f>(Standard!D402-MIN(Standard!$D$4:$D$905))/(MAX(Standard!$D$4:$D$905)-MIN(Standard!$D$4:$D$905))</f>
        <v>2.695911549341957E-3</v>
      </c>
      <c r="E402" s="4">
        <v>15.911187378909494</v>
      </c>
      <c r="F402">
        <f>(Standard!F402-MIN(Standard!$F$4:$F$905))/(MAX(Standard!$F$4:$F$905)-MIN(Standard!$F$4:$F$905))</f>
        <v>1.382398744246818E-3</v>
      </c>
      <c r="G402" s="4">
        <v>15.906781068364243</v>
      </c>
      <c r="H402">
        <f>(Standard!H402-MIN(Standard!$H$4:$H$906))/(MAX(Standard!$H$4:$H$906)-MIN(Standard!$H$4:$H$906))</f>
        <v>1.0462469551018958E-2</v>
      </c>
      <c r="I402" s="4">
        <v>15.911187378909494</v>
      </c>
      <c r="J402">
        <f>(Standard!J402-MIN(Standard!$J$4:$J$905))/(MAX(Standard!$J$4:$J$905)-MIN(Standard!$J$4:$J$905))</f>
        <v>3.1458773145612959E-3</v>
      </c>
      <c r="K402" s="4">
        <v>15.909713863762232</v>
      </c>
      <c r="L402">
        <f>(Standard!L402-MIN(Standard!$L$4:$L$905))/(MAX(Standard!$L$4:$L$905)-MIN(Standard!$L$4:$L$905))</f>
        <v>0.15218099798647325</v>
      </c>
      <c r="M402" s="4">
        <v>15.911187378909494</v>
      </c>
      <c r="N402">
        <f>(Standard!N402-MIN(Standard!$N$4:$N$905))/(MAX(Standard!$N$4:$N$905)-MIN(Standard!$N$4:$N$905))</f>
        <v>1.6598955757287665E-3</v>
      </c>
    </row>
    <row r="403" spans="1:14" x14ac:dyDescent="0.2">
      <c r="A403" s="4">
        <v>15.951165236645448</v>
      </c>
      <c r="B403">
        <f>(Standard!B403-MIN(Standard!$B$4:$B$905))/(MAX(Standard!$B$4:$B$905)-MIN(Standard!$B$4:$B$905))</f>
        <v>8.7137458066159929E-3</v>
      </c>
      <c r="C403" s="4">
        <v>15.946747854968173</v>
      </c>
      <c r="D403">
        <f>(Standard!D403-MIN(Standard!$D$4:$D$905))/(MAX(Standard!$D$4:$D$905)-MIN(Standard!$D$4:$D$905))</f>
        <v>2.7494450085904479E-3</v>
      </c>
      <c r="E403" s="4">
        <v>15.951165236645448</v>
      </c>
      <c r="F403">
        <f>(Standard!F403-MIN(Standard!$F$4:$F$905))/(MAX(Standard!$F$4:$F$905)-MIN(Standard!$F$4:$F$905))</f>
        <v>1.5964475820656801E-3</v>
      </c>
      <c r="G403" s="4">
        <v>15.946747854968173</v>
      </c>
      <c r="H403">
        <f>(Standard!H403-MIN(Standard!$H$4:$H$906))/(MAX(Standard!$H$4:$H$906)-MIN(Standard!$H$4:$H$906))</f>
        <v>1.1598344107872582E-2</v>
      </c>
      <c r="I403" s="4">
        <v>15.951165236645448</v>
      </c>
      <c r="J403">
        <f>(Standard!J403-MIN(Standard!$J$4:$J$905))/(MAX(Standard!$J$4:$J$905)-MIN(Standard!$J$4:$J$905))</f>
        <v>3.2100788924094856E-3</v>
      </c>
      <c r="K403" s="4">
        <v>15.94968801919882</v>
      </c>
      <c r="L403">
        <f>(Standard!L403-MIN(Standard!$L$4:$L$905))/(MAX(Standard!$L$4:$L$905)-MIN(Standard!$L$4:$L$905))</f>
        <v>0.13463362847849658</v>
      </c>
      <c r="M403" s="4">
        <v>15.951165236645448</v>
      </c>
      <c r="N403">
        <f>(Standard!N403-MIN(Standard!$N$4:$N$905))/(MAX(Standard!$N$4:$N$905)-MIN(Standard!$N$4:$N$905))</f>
        <v>1.8254040041492581E-3</v>
      </c>
    </row>
    <row r="404" spans="1:14" x14ac:dyDescent="0.2">
      <c r="A404" s="4">
        <v>15.991143094381401</v>
      </c>
      <c r="B404">
        <f>(Standard!B404-MIN(Standard!$B$4:$B$905))/(MAX(Standard!$B$4:$B$905)-MIN(Standard!$B$4:$B$905))</f>
        <v>9.469616544226931E-3</v>
      </c>
      <c r="C404" s="4">
        <v>15.986714641572103</v>
      </c>
      <c r="D404">
        <f>(Standard!D404-MIN(Standard!$D$4:$D$905))/(MAX(Standard!$D$4:$D$905)-MIN(Standard!$D$4:$D$905))</f>
        <v>2.716823056860899E-3</v>
      </c>
      <c r="E404" s="4">
        <v>15.991143094381401</v>
      </c>
      <c r="F404">
        <f>(Standard!F404-MIN(Standard!$F$4:$F$905))/(MAX(Standard!$F$4:$F$905)-MIN(Standard!$F$4:$F$905))</f>
        <v>1.8937376345918775E-3</v>
      </c>
      <c r="G404" s="4">
        <v>15.986714641572103</v>
      </c>
      <c r="H404">
        <f>(Standard!H404-MIN(Standard!$H$4:$H$906))/(MAX(Standard!$H$4:$H$906)-MIN(Standard!$H$4:$H$906))</f>
        <v>1.299600225400107E-2</v>
      </c>
      <c r="I404" s="4">
        <v>15.991143094381401</v>
      </c>
      <c r="J404">
        <f>(Standard!J404-MIN(Standard!$J$4:$J$905))/(MAX(Standard!$J$4:$J$905)-MIN(Standard!$J$4:$J$905))</f>
        <v>3.3120461042860224E-3</v>
      </c>
      <c r="K404" s="4">
        <v>15.989662174635408</v>
      </c>
      <c r="L404">
        <f>(Standard!L404-MIN(Standard!$L$4:$L$905))/(MAX(Standard!$L$4:$L$905)-MIN(Standard!$L$4:$L$905))</f>
        <v>0.12064058547162992</v>
      </c>
      <c r="M404" s="4">
        <v>15.991143094381401</v>
      </c>
      <c r="N404">
        <f>(Standard!N404-MIN(Standard!$N$4:$N$905))/(MAX(Standard!$N$4:$N$905)-MIN(Standard!$N$4:$N$905))</f>
        <v>2.063081805427522E-3</v>
      </c>
    </row>
    <row r="405" spans="1:14" x14ac:dyDescent="0.2">
      <c r="A405" s="4">
        <v>16.031120952117355</v>
      </c>
      <c r="B405">
        <f>(Standard!B405-MIN(Standard!$B$4:$B$905))/(MAX(Standard!$B$4:$B$905)-MIN(Standard!$B$4:$B$905))</f>
        <v>9.7456367573994663E-3</v>
      </c>
      <c r="C405" s="4">
        <v>16.026681428176033</v>
      </c>
      <c r="D405">
        <f>(Standard!D405-MIN(Standard!$D$4:$D$905))/(MAX(Standard!$D$4:$D$905)-MIN(Standard!$D$4:$D$905))</f>
        <v>2.6532520740033161E-3</v>
      </c>
      <c r="E405" s="4">
        <v>16.031120952117355</v>
      </c>
      <c r="F405">
        <f>(Standard!F405-MIN(Standard!$F$4:$F$905))/(MAX(Standard!$F$4:$F$905)-MIN(Standard!$F$4:$F$905))</f>
        <v>2.1087774392524934E-3</v>
      </c>
      <c r="G405" s="4">
        <v>16.026681428176033</v>
      </c>
      <c r="H405">
        <f>(Standard!H405-MIN(Standard!$H$4:$H$906))/(MAX(Standard!$H$4:$H$906)-MIN(Standard!$H$4:$H$906))</f>
        <v>1.4739747179170896E-2</v>
      </c>
      <c r="I405" s="4">
        <v>16.031120952117355</v>
      </c>
      <c r="J405">
        <f>(Standard!J405-MIN(Standard!$J$4:$J$905))/(MAX(Standard!$J$4:$J$905)-MIN(Standard!$J$4:$J$905))</f>
        <v>3.4429669689176249E-3</v>
      </c>
      <c r="K405" s="4">
        <v>16.029636330071998</v>
      </c>
      <c r="L405">
        <f>(Standard!L405-MIN(Standard!$L$4:$L$905))/(MAX(Standard!$L$4:$L$905)-MIN(Standard!$L$4:$L$905))</f>
        <v>0.10821899685063763</v>
      </c>
      <c r="M405" s="4">
        <v>16.031120952117355</v>
      </c>
      <c r="N405">
        <f>(Standard!N405-MIN(Standard!$N$4:$N$905))/(MAX(Standard!$N$4:$N$905)-MIN(Standard!$N$4:$N$905))</f>
        <v>2.3344386473727464E-3</v>
      </c>
    </row>
    <row r="406" spans="1:14" x14ac:dyDescent="0.2">
      <c r="A406" s="4">
        <v>16.071098809853307</v>
      </c>
      <c r="B406">
        <f>(Standard!B406-MIN(Standard!$B$4:$B$905))/(MAX(Standard!$B$4:$B$905)-MIN(Standard!$B$4:$B$905))</f>
        <v>1.0620408509915497E-2</v>
      </c>
      <c r="C406" s="4">
        <v>16.066648214779963</v>
      </c>
      <c r="D406">
        <f>(Standard!D406-MIN(Standard!$D$4:$D$905))/(MAX(Standard!$D$4:$D$905)-MIN(Standard!$D$4:$D$905))</f>
        <v>2.6223030428752818E-3</v>
      </c>
      <c r="E406" s="4">
        <v>16.071098809853307</v>
      </c>
      <c r="F406">
        <f>(Standard!F406-MIN(Standard!$F$4:$F$905))/(MAX(Standard!$F$4:$F$905)-MIN(Standard!$F$4:$F$905))</f>
        <v>2.3243127273339871E-3</v>
      </c>
      <c r="G406" s="4">
        <v>16.066648214779963</v>
      </c>
      <c r="H406">
        <f>(Standard!H406-MIN(Standard!$H$4:$H$906))/(MAX(Standard!$H$4:$H$906)-MIN(Standard!$H$4:$H$906))</f>
        <v>1.5937739875852459E-2</v>
      </c>
      <c r="I406" s="4">
        <v>16.071098809853307</v>
      </c>
      <c r="J406">
        <f>(Standard!J406-MIN(Standard!$J$4:$J$905))/(MAX(Standard!$J$4:$J$905)-MIN(Standard!$J$4:$J$905))</f>
        <v>3.5247925093123767E-3</v>
      </c>
      <c r="K406" s="4">
        <v>16.069610485508587</v>
      </c>
      <c r="L406">
        <f>(Standard!L406-MIN(Standard!$L$4:$L$905))/(MAX(Standard!$L$4:$L$905)-MIN(Standard!$L$4:$L$905))</f>
        <v>9.8107801125509819E-2</v>
      </c>
      <c r="M406" s="4">
        <v>16.071098809853307</v>
      </c>
      <c r="N406">
        <f>(Standard!N406-MIN(Standard!$N$4:$N$905))/(MAX(Standard!$N$4:$N$905)-MIN(Standard!$N$4:$N$905))</f>
        <v>2.6298519469372282E-3</v>
      </c>
    </row>
    <row r="407" spans="1:14" x14ac:dyDescent="0.2">
      <c r="A407" s="4">
        <v>16.111076667589263</v>
      </c>
      <c r="B407">
        <f>(Standard!B407-MIN(Standard!$B$4:$B$905))/(MAX(Standard!$B$4:$B$905)-MIN(Standard!$B$4:$B$905))</f>
        <v>1.0892182258269991E-2</v>
      </c>
      <c r="C407" s="4">
        <v>16.106615001383894</v>
      </c>
      <c r="D407">
        <f>(Standard!D407-MIN(Standard!$D$4:$D$905))/(MAX(Standard!$D$4:$D$905)-MIN(Standard!$D$4:$D$905))</f>
        <v>2.6239759634767977E-3</v>
      </c>
      <c r="E407" s="4">
        <v>16.111076667589263</v>
      </c>
      <c r="F407">
        <f>(Standard!F407-MIN(Standard!$F$4:$F$905))/(MAX(Standard!$F$4:$F$905)-MIN(Standard!$F$4:$F$905))</f>
        <v>2.4878222562233956E-3</v>
      </c>
      <c r="G407" s="4">
        <v>16.106615001383894</v>
      </c>
      <c r="H407">
        <f>(Standard!H407-MIN(Standard!$H$4:$H$906))/(MAX(Standard!$H$4:$H$906)-MIN(Standard!$H$4:$H$906))</f>
        <v>1.8129622809780942E-2</v>
      </c>
      <c r="I407" s="4">
        <v>16.111076667589263</v>
      </c>
      <c r="J407">
        <f>(Standard!J407-MIN(Standard!$J$4:$J$905))/(MAX(Standard!$J$4:$J$905)-MIN(Standard!$J$4:$J$905))</f>
        <v>3.6135417492789918E-3</v>
      </c>
      <c r="K407" s="4">
        <v>16.109584640945172</v>
      </c>
      <c r="L407">
        <f>(Standard!L407-MIN(Standard!$L$4:$L$905))/(MAX(Standard!$L$4:$L$905)-MIN(Standard!$L$4:$L$905))</f>
        <v>8.9774575352367186E-2</v>
      </c>
      <c r="M407" s="4">
        <v>16.111076667589263</v>
      </c>
      <c r="N407">
        <f>(Standard!N407-MIN(Standard!$N$4:$N$905))/(MAX(Standard!$N$4:$N$905)-MIN(Standard!$N$4:$N$905))</f>
        <v>2.8848503977013575E-3</v>
      </c>
    </row>
    <row r="408" spans="1:14" x14ac:dyDescent="0.2">
      <c r="A408" s="4">
        <v>16.151054525325215</v>
      </c>
      <c r="B408">
        <f>(Standard!B408-MIN(Standard!$B$4:$B$905))/(MAX(Standard!$B$4:$B$905)-MIN(Standard!$B$4:$B$905))</f>
        <v>1.077752770818294E-2</v>
      </c>
      <c r="C408" s="4">
        <v>16.146581787987824</v>
      </c>
      <c r="D408">
        <f>(Standard!D408-MIN(Standard!$D$4:$D$905))/(MAX(Standard!$D$4:$D$905)-MIN(Standard!$D$4:$D$905))</f>
        <v>2.6365228679881632E-3</v>
      </c>
      <c r="E408" s="4">
        <v>16.151054525325215</v>
      </c>
      <c r="F408">
        <f>(Standard!F408-MIN(Standard!$F$4:$F$905))/(MAX(Standard!$F$4:$F$905)-MIN(Standard!$F$4:$F$905))</f>
        <v>2.5111099770046144E-3</v>
      </c>
      <c r="G408" s="4">
        <v>16.146581787987824</v>
      </c>
      <c r="H408">
        <f>(Standard!H408-MIN(Standard!$H$4:$H$906))/(MAX(Standard!$H$4:$H$906)-MIN(Standard!$H$4:$H$906))</f>
        <v>1.9048083877236804E-2</v>
      </c>
      <c r="I408" s="4">
        <v>16.151054525325215</v>
      </c>
      <c r="J408">
        <f>(Standard!J408-MIN(Standard!$J$4:$J$905))/(MAX(Standard!$J$4:$J$905)-MIN(Standard!$J$4:$J$905))</f>
        <v>3.5751466880168392E-3</v>
      </c>
      <c r="K408" s="4">
        <v>16.149558796381761</v>
      </c>
      <c r="L408">
        <f>(Standard!L408-MIN(Standard!$L$4:$L$905))/(MAX(Standard!$L$4:$L$905)-MIN(Standard!$L$4:$L$905))</f>
        <v>8.1889875574371426E-2</v>
      </c>
      <c r="M408" s="4">
        <v>16.151054525325215</v>
      </c>
      <c r="N408">
        <f>(Standard!N408-MIN(Standard!$N$4:$N$905))/(MAX(Standard!$N$4:$N$905)-MIN(Standard!$N$4:$N$905))</f>
        <v>3.1744901474372172E-3</v>
      </c>
    </row>
    <row r="409" spans="1:14" x14ac:dyDescent="0.2">
      <c r="A409" s="4">
        <v>16.191032383061167</v>
      </c>
      <c r="B409">
        <f>(Standard!B409-MIN(Standard!$B$4:$B$905))/(MAX(Standard!$B$4:$B$905)-MIN(Standard!$B$4:$B$905))</f>
        <v>1.089642872308803E-2</v>
      </c>
      <c r="C409" s="4">
        <v>16.186548574591754</v>
      </c>
      <c r="D409">
        <f>(Standard!D409-MIN(Standard!$D$4:$D$905))/(MAX(Standard!$D$4:$D$905)-MIN(Standard!$D$4:$D$905))</f>
        <v>2.5528768379123952E-3</v>
      </c>
      <c r="E409" s="4">
        <v>16.191032383061167</v>
      </c>
      <c r="F409">
        <f>(Standard!F409-MIN(Standard!$F$4:$F$905))/(MAX(Standard!$F$4:$F$905)-MIN(Standard!$F$4:$F$905))</f>
        <v>2.4818764551728712E-3</v>
      </c>
      <c r="G409" s="4">
        <v>16.186548574591754</v>
      </c>
      <c r="H409">
        <f>(Standard!H409-MIN(Standard!$H$4:$H$906))/(MAX(Standard!$H$4:$H$906)-MIN(Standard!$H$4:$H$906))</f>
        <v>1.9655954245553005E-2</v>
      </c>
      <c r="I409" s="4">
        <v>16.191032383061167</v>
      </c>
      <c r="J409">
        <f>(Standard!J409-MIN(Standard!$J$4:$J$905))/(MAX(Standard!$J$4:$J$905)-MIN(Standard!$J$4:$J$905))</f>
        <v>3.5575227254702768E-3</v>
      </c>
      <c r="K409" s="4">
        <v>16.18953295181835</v>
      </c>
      <c r="L409">
        <f>(Standard!L409-MIN(Standard!$L$4:$L$905))/(MAX(Standard!$L$4:$L$905)-MIN(Standard!$L$4:$L$905))</f>
        <v>7.5563722959368057E-2</v>
      </c>
      <c r="M409" s="4">
        <v>16.191032383061167</v>
      </c>
      <c r="N409">
        <f>(Standard!N409-MIN(Standard!$N$4:$N$905))/(MAX(Standard!$N$4:$N$905)-MIN(Standard!$N$4:$N$905))</f>
        <v>3.4487337642967529E-3</v>
      </c>
    </row>
    <row r="410" spans="1:14" x14ac:dyDescent="0.2">
      <c r="A410" s="4">
        <v>16.231010240797122</v>
      </c>
      <c r="B410">
        <f>(Standard!B410-MIN(Standard!$B$4:$B$905))/(MAX(Standard!$B$4:$B$905)-MIN(Standard!$B$4:$B$905))</f>
        <v>1.0132065055841013E-2</v>
      </c>
      <c r="C410" s="4">
        <v>16.226515361195684</v>
      </c>
      <c r="D410">
        <f>(Standard!D410-MIN(Standard!$D$4:$D$905))/(MAX(Standard!$D$4:$D$905)-MIN(Standard!$D$4:$D$905))</f>
        <v>2.567933123326034E-3</v>
      </c>
      <c r="E410" s="4">
        <v>16.231010240797122</v>
      </c>
      <c r="F410">
        <f>(Standard!F410-MIN(Standard!$F$4:$F$905))/(MAX(Standard!$F$4:$F$905)-MIN(Standard!$F$4:$F$905))</f>
        <v>2.3441320641690668E-3</v>
      </c>
      <c r="G410" s="4">
        <v>16.226515361195684</v>
      </c>
      <c r="H410">
        <f>(Standard!H410-MIN(Standard!$H$4:$H$906))/(MAX(Standard!$H$4:$H$906)-MIN(Standard!$H$4:$H$906))</f>
        <v>1.9966544944692671E-2</v>
      </c>
      <c r="I410" s="4">
        <v>16.231010240797122</v>
      </c>
      <c r="J410">
        <f>(Standard!J410-MIN(Standard!$J$4:$J$905))/(MAX(Standard!$J$4:$J$905)-MIN(Standard!$J$4:$J$905))</f>
        <v>3.4889151569854468E-3</v>
      </c>
      <c r="K410" s="4">
        <v>16.229507107254939</v>
      </c>
      <c r="L410">
        <f>(Standard!L410-MIN(Standard!$L$4:$L$905))/(MAX(Standard!$L$4:$L$905)-MIN(Standard!$L$4:$L$905))</f>
        <v>6.9482807579121286E-2</v>
      </c>
      <c r="M410" s="4">
        <v>16.231010240797122</v>
      </c>
      <c r="N410">
        <f>(Standard!N410-MIN(Standard!$N$4:$N$905))/(MAX(Standard!$N$4:$N$905)-MIN(Standard!$N$4:$N$905))</f>
        <v>3.6152044510220148E-3</v>
      </c>
    </row>
    <row r="411" spans="1:14" x14ac:dyDescent="0.2">
      <c r="A411" s="4">
        <v>16.270988098533074</v>
      </c>
      <c r="B411">
        <f>(Standard!B411-MIN(Standard!$B$4:$B$905))/(MAX(Standard!$B$4:$B$905)-MIN(Standard!$B$4:$B$905))</f>
        <v>9.8645377723045567E-3</v>
      </c>
      <c r="C411" s="4">
        <v>16.266482147799614</v>
      </c>
      <c r="D411">
        <f>(Standard!D411-MIN(Standard!$D$4:$D$905))/(MAX(Standard!$D$4:$D$905)-MIN(Standard!$D$4:$D$905))</f>
        <v>2.5762977263336104E-3</v>
      </c>
      <c r="E411" s="4">
        <v>16.270988098533074</v>
      </c>
      <c r="F411">
        <f>(Standard!F411-MIN(Standard!$F$4:$F$905))/(MAX(Standard!$F$4:$F$905)-MIN(Standard!$F$4:$F$905))</f>
        <v>2.1632806155489634E-3</v>
      </c>
      <c r="G411" s="4">
        <v>16.266482147799614</v>
      </c>
      <c r="H411">
        <f>(Standard!H411-MIN(Standard!$H$4:$H$906))/(MAX(Standard!$H$4:$H$906)-MIN(Standard!$H$4:$H$906))</f>
        <v>1.9079142947150768E-2</v>
      </c>
      <c r="I411" s="4">
        <v>16.270988098533074</v>
      </c>
      <c r="J411">
        <f>(Standard!J411-MIN(Standard!$J$4:$J$905))/(MAX(Standard!$J$4:$J$905)-MIN(Standard!$J$4:$J$905))</f>
        <v>3.3850596634074927E-3</v>
      </c>
      <c r="K411" s="4">
        <v>16.269481262691528</v>
      </c>
      <c r="L411">
        <f>(Standard!L411-MIN(Standard!$L$4:$L$905))/(MAX(Standard!$L$4:$L$905)-MIN(Standard!$L$4:$L$905))</f>
        <v>6.445060405803088E-2</v>
      </c>
      <c r="M411" s="4">
        <v>16.270988098533074</v>
      </c>
      <c r="N411">
        <f>(Standard!N411-MIN(Standard!$N$4:$N$905))/(MAX(Standard!$N$4:$N$905)-MIN(Standard!$N$4:$N$905))</f>
        <v>3.7585809384327895E-3</v>
      </c>
    </row>
    <row r="412" spans="1:14" x14ac:dyDescent="0.2">
      <c r="A412" s="4">
        <v>16.31096595626903</v>
      </c>
      <c r="B412">
        <f>(Standard!B412-MIN(Standard!$B$4:$B$905))/(MAX(Standard!$B$4:$B$905)-MIN(Standard!$B$4:$B$905))</f>
        <v>9.2488003736889042E-3</v>
      </c>
      <c r="C412" s="4">
        <v>16.306448934403544</v>
      </c>
      <c r="D412">
        <f>(Standard!D412-MIN(Standard!$D$4:$D$905))/(MAX(Standard!$D$4:$D$905)-MIN(Standard!$D$4:$D$905))</f>
        <v>2.613101979566948E-3</v>
      </c>
      <c r="E412" s="4">
        <v>16.31096595626903</v>
      </c>
      <c r="F412">
        <f>(Standard!F412-MIN(Standard!$F$4:$F$905))/(MAX(Standard!$F$4:$F$905)-MIN(Standard!$F$4:$F$905))</f>
        <v>2.0195904234946347E-3</v>
      </c>
      <c r="G412" s="4">
        <v>16.306448934403544</v>
      </c>
      <c r="H412">
        <f>(Standard!H412-MIN(Standard!$H$4:$H$906))/(MAX(Standard!$H$4:$H$906)-MIN(Standard!$H$4:$H$906))</f>
        <v>1.8311540219277028E-2</v>
      </c>
      <c r="I412" s="4">
        <v>16.31096595626903</v>
      </c>
      <c r="J412">
        <f>(Standard!J412-MIN(Standard!$J$4:$J$905))/(MAX(Standard!$J$4:$J$905)-MIN(Standard!$J$4:$J$905))</f>
        <v>3.246585671970221E-3</v>
      </c>
      <c r="K412" s="4">
        <v>16.309455418128117</v>
      </c>
      <c r="L412">
        <f>(Standard!L412-MIN(Standard!$L$4:$L$905))/(MAX(Standard!$L$4:$L$905)-MIN(Standard!$L$4:$L$905))</f>
        <v>5.9937916257937943E-2</v>
      </c>
      <c r="M412" s="4">
        <v>16.31096595626903</v>
      </c>
      <c r="N412">
        <f>(Standard!N412-MIN(Standard!$N$4:$N$905))/(MAX(Standard!$N$4:$N$905)-MIN(Standard!$N$4:$N$905))</f>
        <v>4.0058813227587566E-3</v>
      </c>
    </row>
    <row r="413" spans="1:14" x14ac:dyDescent="0.2">
      <c r="A413" s="4">
        <v>16.350943814004982</v>
      </c>
      <c r="B413">
        <f>(Standard!B413-MIN(Standard!$B$4:$B$905))/(MAX(Standard!$B$4:$B$905)-MIN(Standard!$B$4:$B$905))</f>
        <v>8.6967599473438371E-3</v>
      </c>
      <c r="C413" s="4">
        <v>16.346415721007475</v>
      </c>
      <c r="D413">
        <f>(Standard!D413-MIN(Standard!$D$4:$D$905))/(MAX(Standard!$D$4:$D$905)-MIN(Standard!$D$4:$D$905))</f>
        <v>2.5896810911457328E-3</v>
      </c>
      <c r="E413" s="4">
        <v>16.350943814004982</v>
      </c>
      <c r="F413">
        <f>(Standard!F413-MIN(Standard!$F$4:$F$905))/(MAX(Standard!$F$4:$F$905)-MIN(Standard!$F$4:$F$905))</f>
        <v>1.843693809083301E-3</v>
      </c>
      <c r="G413" s="4">
        <v>16.346415721007475</v>
      </c>
      <c r="H413">
        <f>(Standard!H413-MIN(Standard!$H$4:$H$906))/(MAX(Standard!$H$4:$H$906)-MIN(Standard!$H$4:$H$906))</f>
        <v>1.7308775962054688E-2</v>
      </c>
      <c r="I413" s="4">
        <v>16.350943814004982</v>
      </c>
      <c r="J413">
        <f>(Standard!J413-MIN(Standard!$J$4:$J$905))/(MAX(Standard!$J$4:$J$905)-MIN(Standard!$J$4:$J$905))</f>
        <v>3.0873405818173582E-3</v>
      </c>
      <c r="K413" s="4">
        <v>16.349429573564706</v>
      </c>
      <c r="L413">
        <f>(Standard!L413-MIN(Standard!$L$4:$L$905))/(MAX(Standard!$L$4:$L$905)-MIN(Standard!$L$4:$L$905))</f>
        <v>5.5386506789199236E-2</v>
      </c>
      <c r="M413" s="4">
        <v>16.350943814004982</v>
      </c>
      <c r="N413">
        <f>(Standard!N413-MIN(Standard!$N$4:$N$905))/(MAX(Standard!$N$4:$N$905)-MIN(Standard!$N$4:$N$905))</f>
        <v>4.2897475226659947E-3</v>
      </c>
    </row>
    <row r="414" spans="1:14" x14ac:dyDescent="0.2">
      <c r="A414" s="4">
        <v>16.390921671740937</v>
      </c>
      <c r="B414">
        <f>(Standard!B414-MIN(Standard!$B$4:$B$905))/(MAX(Standard!$B$4:$B$905)-MIN(Standard!$B$4:$B$905))</f>
        <v>8.3060851840842508E-3</v>
      </c>
      <c r="C414" s="4">
        <v>16.386382507611405</v>
      </c>
      <c r="D414">
        <f>(Standard!D414-MIN(Standard!$D$4:$D$905))/(MAX(Standard!$D$4:$D$905)-MIN(Standard!$D$4:$D$905))</f>
        <v>2.5829894087396723E-3</v>
      </c>
      <c r="E414" s="4">
        <v>16.390921671740937</v>
      </c>
      <c r="F414">
        <f>(Standard!F414-MIN(Standard!$F$4:$F$905))/(MAX(Standard!$F$4:$F$905)-MIN(Standard!$F$4:$F$905))</f>
        <v>1.7232913378101911E-3</v>
      </c>
      <c r="G414" s="4">
        <v>16.386382507611405</v>
      </c>
      <c r="H414">
        <f>(Standard!H414-MIN(Standard!$H$4:$H$906))/(MAX(Standard!$H$4:$H$906)-MIN(Standard!$H$4:$H$906))</f>
        <v>1.555172000692173E-2</v>
      </c>
      <c r="I414" s="4">
        <v>16.390921671740937</v>
      </c>
      <c r="J414">
        <f>(Standard!J414-MIN(Standard!$J$4:$J$905))/(MAX(Standard!$J$4:$J$905)-MIN(Standard!$J$4:$J$905))</f>
        <v>3.0181035860987219E-3</v>
      </c>
      <c r="K414" s="4">
        <v>16.389403729001295</v>
      </c>
      <c r="L414">
        <f>(Standard!L414-MIN(Standard!$L$4:$L$905))/(MAX(Standard!$L$4:$L$905)-MIN(Standard!$L$4:$L$905))</f>
        <v>5.1843474108110896E-2</v>
      </c>
      <c r="M414" s="4">
        <v>16.390921671740937</v>
      </c>
      <c r="N414">
        <f>(Standard!N414-MIN(Standard!$N$4:$N$905))/(MAX(Standard!$N$4:$N$905)-MIN(Standard!$N$4:$N$905))</f>
        <v>4.7593295753939006E-3</v>
      </c>
    </row>
    <row r="415" spans="1:14" x14ac:dyDescent="0.2">
      <c r="A415" s="4">
        <v>16.430899529476889</v>
      </c>
      <c r="B415">
        <f>(Standard!B415-MIN(Standard!$B$4:$B$905))/(MAX(Standard!$B$4:$B$905)-MIN(Standard!$B$4:$B$905))</f>
        <v>7.5332285872011561E-3</v>
      </c>
      <c r="C415" s="4">
        <v>16.426349294215335</v>
      </c>
      <c r="D415">
        <f>(Standard!D415-MIN(Standard!$D$4:$D$905))/(MAX(Standard!$D$4:$D$905)-MIN(Standard!$D$4:$D$905))</f>
        <v>2.567933123326034E-3</v>
      </c>
      <c r="E415" s="4">
        <v>16.430899529476889</v>
      </c>
      <c r="F415">
        <f>(Standard!F415-MIN(Standard!$F$4:$F$905))/(MAX(Standard!$F$4:$F$905)-MIN(Standard!$F$4:$F$905))</f>
        <v>1.5919882312777872E-3</v>
      </c>
      <c r="G415" s="4">
        <v>16.426349294215335</v>
      </c>
      <c r="H415">
        <f>(Standard!H415-MIN(Standard!$H$4:$H$906))/(MAX(Standard!$H$4:$H$906)-MIN(Standard!$H$4:$H$906))</f>
        <v>1.4775243259072571E-2</v>
      </c>
      <c r="I415" s="4">
        <v>16.430899529476889</v>
      </c>
      <c r="J415">
        <f>(Standard!J415-MIN(Standard!$J$4:$J$905))/(MAX(Standard!$J$4:$J$905)-MIN(Standard!$J$4:$J$905))</f>
        <v>2.817945725748484E-3</v>
      </c>
      <c r="K415" s="4">
        <v>16.429377884437883</v>
      </c>
      <c r="L415">
        <f>(Standard!L415-MIN(Standard!$L$4:$L$905))/(MAX(Standard!$L$4:$L$905)-MIN(Standard!$L$4:$L$905))</f>
        <v>4.8682817904899582E-2</v>
      </c>
      <c r="M415" s="4">
        <v>16.430899529476889</v>
      </c>
      <c r="N415">
        <f>(Standard!N415-MIN(Standard!$N$4:$N$905))/(MAX(Standard!$N$4:$N$905)-MIN(Standard!$N$4:$N$905))</f>
        <v>5.1548177386544934E-3</v>
      </c>
    </row>
    <row r="416" spans="1:14" x14ac:dyDescent="0.2">
      <c r="A416" s="4">
        <v>16.470877387212845</v>
      </c>
      <c r="B416">
        <f>(Standard!B416-MIN(Standard!$B$4:$B$905))/(MAX(Standard!$B$4:$B$905)-MIN(Standard!$B$4:$B$905))</f>
        <v>7.1935114017580371E-3</v>
      </c>
      <c r="C416" s="4">
        <v>16.466316080819265</v>
      </c>
      <c r="D416">
        <f>(Standard!D416-MIN(Standard!$D$4:$D$905))/(MAX(Standard!$D$4:$D$905)-MIN(Standard!$D$4:$D$905))</f>
        <v>2.5311288700926959E-3</v>
      </c>
      <c r="E416" s="4">
        <v>16.470877387212845</v>
      </c>
      <c r="F416">
        <f>(Standard!F416-MIN(Standard!$F$4:$F$905))/(MAX(Standard!$F$4:$F$905)-MIN(Standard!$F$4:$F$905))</f>
        <v>1.5429353726109647E-3</v>
      </c>
      <c r="G416" s="4">
        <v>16.466316080819265</v>
      </c>
      <c r="H416">
        <f>(Standard!H416-MIN(Standard!$H$4:$H$906))/(MAX(Standard!$H$4:$H$906)-MIN(Standard!$H$4:$H$906))</f>
        <v>1.3634931692231237E-2</v>
      </c>
      <c r="I416" s="4">
        <v>16.470877387212845</v>
      </c>
      <c r="J416">
        <f>(Standard!J416-MIN(Standard!$J$4:$J$905))/(MAX(Standard!$J$4:$J$905)-MIN(Standard!$J$4:$J$905))</f>
        <v>2.7726269649144676E-3</v>
      </c>
      <c r="K416" s="4">
        <v>16.469352039874469</v>
      </c>
      <c r="L416">
        <f>(Standard!L416-MIN(Standard!$L$4:$L$905))/(MAX(Standard!$L$4:$L$905)-MIN(Standard!$L$4:$L$905))</f>
        <v>4.5609285456141256E-2</v>
      </c>
      <c r="M416" s="4">
        <v>16.470877387212845</v>
      </c>
      <c r="N416">
        <f>(Standard!N416-MIN(Standard!$N$4:$N$905))/(MAX(Standard!$N$4:$N$905)-MIN(Standard!$N$4:$N$905))</f>
        <v>5.7533424042216195E-3</v>
      </c>
    </row>
    <row r="417" spans="1:14" x14ac:dyDescent="0.2">
      <c r="A417" s="4">
        <v>16.510855244948797</v>
      </c>
      <c r="B417">
        <f>(Standard!B417-MIN(Standard!$B$4:$B$905))/(MAX(Standard!$B$4:$B$905)-MIN(Standard!$B$4:$B$905))</f>
        <v>7.0831033164890228E-3</v>
      </c>
      <c r="C417" s="4">
        <v>16.506282867423195</v>
      </c>
      <c r="D417">
        <f>(Standard!D417-MIN(Standard!$D$4:$D$905))/(MAX(Standard!$D$4:$D$905)-MIN(Standard!$D$4:$D$905))</f>
        <v>2.6030644559578557E-3</v>
      </c>
      <c r="E417" s="4">
        <v>16.510855244948797</v>
      </c>
      <c r="F417">
        <f>(Standard!F417-MIN(Standard!$F$4:$F$905))/(MAX(Standard!$F$4:$F$905)-MIN(Standard!$F$4:$F$905))</f>
        <v>1.4745586605299391E-3</v>
      </c>
      <c r="G417" s="4">
        <v>16.506282867423195</v>
      </c>
      <c r="H417">
        <f>(Standard!H417-MIN(Standard!$H$4:$H$906))/(MAX(Standard!$H$4:$H$906)-MIN(Standard!$H$4:$H$906))</f>
        <v>1.3466325312698275E-2</v>
      </c>
      <c r="I417" s="4">
        <v>16.510855244948797</v>
      </c>
      <c r="J417">
        <f>(Standard!J417-MIN(Standard!$J$4:$J$905))/(MAX(Standard!$J$4:$J$905)-MIN(Standard!$J$4:$J$905))</f>
        <v>2.755003002367906E-3</v>
      </c>
      <c r="K417" s="4">
        <v>16.509326195311058</v>
      </c>
      <c r="L417">
        <f>(Standard!L417-MIN(Standard!$L$4:$L$905))/(MAX(Standard!$L$4:$L$905)-MIN(Standard!$L$4:$L$905))</f>
        <v>4.2850366565129847E-2</v>
      </c>
      <c r="M417" s="4">
        <v>16.510855244948797</v>
      </c>
      <c r="N417">
        <f>(Standard!N417-MIN(Standard!$N$4:$N$905))/(MAX(Standard!$N$4:$N$905)-MIN(Standard!$N$4:$N$905))</f>
        <v>6.6424690778293764E-3</v>
      </c>
    </row>
    <row r="418" spans="1:14" x14ac:dyDescent="0.2">
      <c r="A418" s="4">
        <v>16.550833102684749</v>
      </c>
      <c r="B418">
        <f>(Standard!B418-MIN(Standard!$B$4:$B$905))/(MAX(Standard!$B$4:$B$905)-MIN(Standard!$B$4:$B$905))</f>
        <v>7.027899273854517E-3</v>
      </c>
      <c r="C418" s="4">
        <v>16.546249654027125</v>
      </c>
      <c r="D418">
        <f>(Standard!D418-MIN(Standard!$D$4:$D$905))/(MAX(Standard!$D$4:$D$905)-MIN(Standard!$D$4:$D$905))</f>
        <v>2.675000041823015E-3</v>
      </c>
      <c r="E418" s="4">
        <v>16.550833102684749</v>
      </c>
      <c r="F418">
        <f>(Standard!F418-MIN(Standard!$F$4:$F$905))/(MAX(Standard!$F$4:$F$905)-MIN(Standard!$F$4:$F$905))</f>
        <v>1.490414129998003E-3</v>
      </c>
      <c r="G418" s="4">
        <v>16.546249654027125</v>
      </c>
      <c r="H418">
        <f>(Standard!H418-MIN(Standard!$H$4:$H$906))/(MAX(Standard!$H$4:$H$906)-MIN(Standard!$H$4:$H$906))</f>
        <v>1.2605545375082636E-2</v>
      </c>
      <c r="I418" s="4">
        <v>16.550833102684749</v>
      </c>
      <c r="J418">
        <f>(Standard!J418-MIN(Standard!$J$4:$J$905))/(MAX(Standard!$J$4:$J$905)-MIN(Standard!$J$4:$J$905))</f>
        <v>2.6926897062211335E-3</v>
      </c>
      <c r="K418" s="4">
        <v>16.549300350747647</v>
      </c>
      <c r="L418">
        <f>(Standard!L418-MIN(Standard!$L$4:$L$905))/(MAX(Standard!$L$4:$L$905)-MIN(Standard!$L$4:$L$905))</f>
        <v>4.0459303526253286E-2</v>
      </c>
      <c r="M418" s="4">
        <v>16.550833102684749</v>
      </c>
      <c r="N418">
        <f>(Standard!N418-MIN(Standard!$N$4:$N$905))/(MAX(Standard!$N$4:$N$905)-MIN(Standard!$N$4:$N$905))</f>
        <v>7.6307083568284738E-3</v>
      </c>
    </row>
    <row r="419" spans="1:14" x14ac:dyDescent="0.2">
      <c r="A419" s="4">
        <v>16.590810960420704</v>
      </c>
      <c r="B419">
        <f>(Standard!B419-MIN(Standard!$B$4:$B$905))/(MAX(Standard!$B$4:$B$905)-MIN(Standard!$B$4:$B$905))</f>
        <v>7.3676164592976351E-3</v>
      </c>
      <c r="C419" s="4">
        <v>16.586216440631055</v>
      </c>
      <c r="D419">
        <f>(Standard!D419-MIN(Standard!$D$4:$D$905))/(MAX(Standard!$D$4:$D$905)-MIN(Standard!$D$4:$D$905))</f>
        <v>2.7092949141540798E-3</v>
      </c>
      <c r="E419" s="4">
        <v>16.590810960420704</v>
      </c>
      <c r="F419">
        <f>(Standard!F419-MIN(Standard!$F$4:$F$905))/(MAX(Standard!$F$4:$F$905)-MIN(Standard!$F$4:$F$905))</f>
        <v>1.4864502626309871E-3</v>
      </c>
      <c r="G419" s="4">
        <v>16.586216440631055</v>
      </c>
      <c r="H419">
        <f>(Standard!H419-MIN(Standard!$H$4:$H$906))/(MAX(Standard!$H$4:$H$906)-MIN(Standard!$H$4:$H$906))</f>
        <v>1.2454687035500515E-2</v>
      </c>
      <c r="I419" s="4">
        <v>16.590810960420704</v>
      </c>
      <c r="J419">
        <f>(Standard!J419-MIN(Standard!$J$4:$J$905))/(MAX(Standard!$J$4:$J$905)-MIN(Standard!$J$4:$J$905))</f>
        <v>2.6410766730490596E-3</v>
      </c>
      <c r="K419" s="4">
        <v>16.589274506184235</v>
      </c>
      <c r="L419">
        <f>(Standard!L419-MIN(Standard!$L$4:$L$905))/(MAX(Standard!$L$4:$L$905)-MIN(Standard!$L$4:$L$905))</f>
        <v>3.8539354122566989E-2</v>
      </c>
      <c r="M419" s="4">
        <v>16.590810960420704</v>
      </c>
      <c r="N419">
        <f>(Standard!N419-MIN(Standard!$N$4:$N$905))/(MAX(Standard!$N$4:$N$905)-MIN(Standard!$N$4:$N$905))</f>
        <v>8.9384173930113098E-3</v>
      </c>
    </row>
    <row r="420" spans="1:14" x14ac:dyDescent="0.2">
      <c r="A420" s="4">
        <v>16.630788818156656</v>
      </c>
      <c r="B420">
        <f>(Standard!B420-MIN(Standard!$B$4:$B$905))/(MAX(Standard!$B$4:$B$905)-MIN(Standard!$B$4:$B$905))</f>
        <v>6.8750265404051132E-3</v>
      </c>
      <c r="C420" s="4">
        <v>16.626183227234986</v>
      </c>
      <c r="D420">
        <f>(Standard!D420-MIN(Standard!$D$4:$D$905))/(MAX(Standard!$D$4:$D$905)-MIN(Standard!$D$4:$D$905))</f>
        <v>2.7795575794177232E-3</v>
      </c>
      <c r="E420" s="4">
        <v>16.630788818156656</v>
      </c>
      <c r="F420">
        <f>(Standard!F420-MIN(Standard!$F$4:$F$905))/(MAX(Standard!$F$4:$F$905)-MIN(Standard!$F$4:$F$905))</f>
        <v>1.5533405244493816E-3</v>
      </c>
      <c r="G420" s="4">
        <v>16.626183227234986</v>
      </c>
      <c r="H420">
        <f>(Standard!H420-MIN(Standard!$H$4:$H$906))/(MAX(Standard!$H$4:$H$906)-MIN(Standard!$H$4:$H$906))</f>
        <v>1.2281643645979846E-2</v>
      </c>
      <c r="I420" s="4">
        <v>16.630788818156656</v>
      </c>
      <c r="J420">
        <f>(Standard!J420-MIN(Standard!$J$4:$J$905))/(MAX(Standard!$J$4:$J$905)-MIN(Standard!$J$4:$J$905))</f>
        <v>2.5730985317980347E-3</v>
      </c>
      <c r="K420" s="4">
        <v>16.629248661620824</v>
      </c>
      <c r="L420">
        <f>(Standard!L420-MIN(Standard!$L$4:$L$905))/(MAX(Standard!$L$4:$L$905)-MIN(Standard!$L$4:$L$905))</f>
        <v>3.6777518199184268E-2</v>
      </c>
      <c r="M420" s="4">
        <v>16.630788818156656</v>
      </c>
      <c r="N420">
        <f>(Standard!N420-MIN(Standard!$N$4:$N$905))/(MAX(Standard!$N$4:$N$905)-MIN(Standard!$N$4:$N$905))</f>
        <v>1.0332729676623473E-2</v>
      </c>
    </row>
    <row r="421" spans="1:14" x14ac:dyDescent="0.2">
      <c r="A421" s="4">
        <v>16.670766675892612</v>
      </c>
      <c r="B421">
        <f>(Standard!B421-MIN(Standard!$B$4:$B$905))/(MAX(Standard!$B$4:$B$905)-MIN(Standard!$B$4:$B$905))</f>
        <v>7.1298144294874516E-3</v>
      </c>
      <c r="C421" s="4">
        <v>16.666150013838916</v>
      </c>
      <c r="D421">
        <f>(Standard!D421-MIN(Standard!$D$4:$D$905))/(MAX(Standard!$D$4:$D$905)-MIN(Standard!$D$4:$D$905))</f>
        <v>2.8238899753578804E-3</v>
      </c>
      <c r="E421" s="4">
        <v>16.670766675892612</v>
      </c>
      <c r="F421">
        <f>(Standard!F421-MIN(Standard!$F$4:$F$905))/(MAX(Standard!$F$4:$F$905)-MIN(Standard!$F$4:$F$905))</f>
        <v>1.5384760218230716E-3</v>
      </c>
      <c r="G421" s="4">
        <v>16.666150013838916</v>
      </c>
      <c r="H421">
        <f>(Standard!H421-MIN(Standard!$H$4:$H$906))/(MAX(Standard!$H$4:$H$906)-MIN(Standard!$H$4:$H$906))</f>
        <v>1.2246147566078169E-2</v>
      </c>
      <c r="I421" s="4">
        <v>16.670766675892612</v>
      </c>
      <c r="J421">
        <f>(Standard!J421-MIN(Standard!$J$4:$J$905))/(MAX(Standard!$J$4:$J$905)-MIN(Standard!$J$4:$J$905))</f>
        <v>2.6366706824124185E-3</v>
      </c>
      <c r="K421" s="4">
        <v>16.669222817057413</v>
      </c>
      <c r="L421">
        <f>(Standard!L421-MIN(Standard!$L$4:$L$905))/(MAX(Standard!$L$4:$L$905)-MIN(Standard!$L$4:$L$905))</f>
        <v>3.5201223604729201E-2</v>
      </c>
      <c r="M421" s="4">
        <v>16.670766675892612</v>
      </c>
      <c r="N421">
        <f>(Standard!N421-MIN(Standard!$N$4:$N$905))/(MAX(Standard!$N$4:$N$905)-MIN(Standard!$N$4:$N$905))</f>
        <v>1.2160058197382273E-2</v>
      </c>
    </row>
    <row r="422" spans="1:14" x14ac:dyDescent="0.2">
      <c r="A422" s="4">
        <v>16.710744533628564</v>
      </c>
      <c r="B422">
        <f>(Standard!B422-MIN(Standard!$B$4:$B$905))/(MAX(Standard!$B$4:$B$905)-MIN(Standard!$B$4:$B$905))</f>
        <v>7.47377807974861E-3</v>
      </c>
      <c r="C422" s="4">
        <v>16.706116800442846</v>
      </c>
      <c r="D422">
        <f>(Standard!D422-MIN(Standard!$D$4:$D$905))/(MAX(Standard!$D$4:$D$905)-MIN(Standard!$D$4:$D$905))</f>
        <v>2.8489837843806098E-3</v>
      </c>
      <c r="E422" s="4">
        <v>16.710744533628564</v>
      </c>
      <c r="F422">
        <f>(Standard!F422-MIN(Standard!$F$4:$F$905))/(MAX(Standard!$F$4:$F$905)-MIN(Standard!$F$4:$F$905))</f>
        <v>1.6336088386314548E-3</v>
      </c>
      <c r="G422" s="4">
        <v>16.706116800442846</v>
      </c>
      <c r="H422">
        <f>(Standard!H422-MIN(Standard!$H$4:$H$906))/(MAX(Standard!$H$4:$H$906)-MIN(Standard!$H$4:$H$906))</f>
        <v>1.2135222316385431E-2</v>
      </c>
      <c r="I422" s="4">
        <v>16.710744533628564</v>
      </c>
      <c r="J422">
        <f>(Standard!J422-MIN(Standard!$J$4:$J$905))/(MAX(Standard!$J$4:$J$905)-MIN(Standard!$J$4:$J$905))</f>
        <v>2.5737279590318405E-3</v>
      </c>
      <c r="K422" s="4">
        <v>16.709196972494002</v>
      </c>
      <c r="L422">
        <f>(Standard!L422-MIN(Standard!$L$4:$L$905))/(MAX(Standard!$L$4:$L$905)-MIN(Standard!$L$4:$L$905))</f>
        <v>3.3891140482213845E-2</v>
      </c>
      <c r="M422" s="4">
        <v>16.710744533628564</v>
      </c>
      <c r="N422">
        <f>(Standard!N422-MIN(Standard!$N$4:$N$905))/(MAX(Standard!$N$4:$N$905)-MIN(Standard!$N$4:$N$905))</f>
        <v>1.4268366143133999E-2</v>
      </c>
    </row>
    <row r="423" spans="1:14" x14ac:dyDescent="0.2">
      <c r="A423" s="4">
        <v>16.750722391364519</v>
      </c>
      <c r="B423">
        <f>(Standard!B423-MIN(Standard!$B$4:$B$905))/(MAX(Standard!$B$4:$B$905)-MIN(Standard!$B$4:$B$905))</f>
        <v>7.5035033334748822E-3</v>
      </c>
      <c r="C423" s="4">
        <v>16.746083587046776</v>
      </c>
      <c r="D423">
        <f>(Standard!D423-MIN(Standard!$D$4:$D$905))/(MAX(Standard!$D$4:$D$905)-MIN(Standard!$D$4:$D$905))</f>
        <v>2.8381098004707601E-3</v>
      </c>
      <c r="E423" s="4">
        <v>16.750722391364519</v>
      </c>
      <c r="F423">
        <f>(Standard!F423-MIN(Standard!$F$4:$F$905))/(MAX(Standard!$F$4:$F$905)-MIN(Standard!$F$4:$F$905))</f>
        <v>1.636581739156717E-3</v>
      </c>
      <c r="G423" s="4">
        <v>16.746083587046776</v>
      </c>
      <c r="H423">
        <f>(Standard!H423-MIN(Standard!$H$4:$H$906))/(MAX(Standard!$H$4:$H$906)-MIN(Standard!$H$4:$H$906))</f>
        <v>1.2055356136606661E-2</v>
      </c>
      <c r="I423" s="4">
        <v>16.750722391364519</v>
      </c>
      <c r="J423">
        <f>(Standard!J423-MIN(Standard!$J$4:$J$905))/(MAX(Standard!$J$4:$J$905)-MIN(Standard!$J$4:$J$905))</f>
        <v>2.6517769360237574E-3</v>
      </c>
      <c r="K423" s="4">
        <v>16.749171127930591</v>
      </c>
      <c r="L423">
        <f>(Standard!L423-MIN(Standard!$L$4:$L$905))/(MAX(Standard!$L$4:$L$905)-MIN(Standard!$L$4:$L$905))</f>
        <v>3.2519748051009344E-2</v>
      </c>
      <c r="M423" s="4">
        <v>16.750722391364519</v>
      </c>
      <c r="N423">
        <f>(Standard!N423-MIN(Standard!$N$4:$N$905))/(MAX(Standard!$N$4:$N$905)-MIN(Standard!$N$4:$N$905))</f>
        <v>1.6537371225782364E-2</v>
      </c>
    </row>
    <row r="424" spans="1:14" x14ac:dyDescent="0.2">
      <c r="A424" s="4">
        <v>16.790700249100471</v>
      </c>
      <c r="B424">
        <f>(Standard!B424-MIN(Standard!$B$4:$B$905))/(MAX(Standard!$B$4:$B$905)-MIN(Standard!$B$4:$B$905))</f>
        <v>7.5417215168372331E-3</v>
      </c>
      <c r="C424" s="4">
        <v>16.786050373650706</v>
      </c>
      <c r="D424">
        <f>(Standard!D424-MIN(Standard!$D$4:$D$905))/(MAX(Standard!$D$4:$D$905)-MIN(Standard!$D$4:$D$905))</f>
        <v>2.870731752200309E-3</v>
      </c>
      <c r="E424" s="4">
        <v>16.790700249100471</v>
      </c>
      <c r="F424">
        <f>(Standard!F424-MIN(Standard!$F$4:$F$905))/(MAX(Standard!$F$4:$F$905)-MIN(Standard!$F$4:$F$905))</f>
        <v>1.6762204128268764E-3</v>
      </c>
      <c r="G424" s="4">
        <v>16.786050373650706</v>
      </c>
      <c r="H424">
        <f>(Standard!H424-MIN(Standard!$H$4:$H$906))/(MAX(Standard!$H$4:$H$906)-MIN(Standard!$H$4:$H$906))</f>
        <v>1.1962178926864762E-2</v>
      </c>
      <c r="I424" s="4">
        <v>16.790700249100471</v>
      </c>
      <c r="J424">
        <f>(Standard!J424-MIN(Standard!$J$4:$J$905))/(MAX(Standard!$J$4:$J$905)-MIN(Standard!$J$4:$J$905))</f>
        <v>2.6435943819842823E-3</v>
      </c>
      <c r="K424" s="4">
        <v>16.78914528336718</v>
      </c>
      <c r="L424">
        <f>(Standard!L424-MIN(Standard!$L$4:$L$905))/(MAX(Standard!$L$4:$L$905)-MIN(Standard!$L$4:$L$905))</f>
        <v>3.1427474314626461E-2</v>
      </c>
      <c r="M424" s="4">
        <v>16.790700249100471</v>
      </c>
      <c r="N424">
        <f>(Standard!N424-MIN(Standard!$N$4:$N$905))/(MAX(Standard!$N$4:$N$905)-MIN(Standard!$N$4:$N$905))</f>
        <v>1.9319259984873303E-2</v>
      </c>
    </row>
    <row r="425" spans="1:14" x14ac:dyDescent="0.2">
      <c r="A425" s="4">
        <v>16.830678106836423</v>
      </c>
      <c r="B425">
        <f>(Standard!B425-MIN(Standard!$B$4:$B$905))/(MAX(Standard!$B$4:$B$905)-MIN(Standard!$B$4:$B$905))</f>
        <v>7.4143275722960639E-3</v>
      </c>
      <c r="C425" s="4">
        <v>16.826017160254636</v>
      </c>
      <c r="D425">
        <f>(Standard!D425-MIN(Standard!$D$4:$D$905))/(MAX(Standard!$D$4:$D$905)-MIN(Standard!$D$4:$D$905))</f>
        <v>2.937648576260922E-3</v>
      </c>
      <c r="E425" s="4">
        <v>16.830678106836423</v>
      </c>
      <c r="F425">
        <f>(Standard!F425-MIN(Standard!$F$4:$F$905))/(MAX(Standard!$F$4:$F$905)-MIN(Standard!$F$4:$F$905))</f>
        <v>1.7366693901738701E-3</v>
      </c>
      <c r="G425" s="4">
        <v>16.826017160254636</v>
      </c>
      <c r="H425">
        <f>(Standard!H425-MIN(Standard!$H$4:$H$906))/(MAX(Standard!$H$4:$H$906)-MIN(Standard!$H$4:$H$906))</f>
        <v>1.1695958327602191E-2</v>
      </c>
      <c r="I425" s="4">
        <v>16.830678106836423</v>
      </c>
      <c r="J425">
        <f>(Standard!J425-MIN(Standard!$J$4:$J$905))/(MAX(Standard!$J$4:$J$905)-MIN(Standard!$J$4:$J$905))</f>
        <v>2.6775834526097946E-3</v>
      </c>
      <c r="K425" s="4">
        <v>16.829119438803769</v>
      </c>
      <c r="L425">
        <f>(Standard!L425-MIN(Standard!$L$4:$L$905))/(MAX(Standard!$L$4:$L$905)-MIN(Standard!$L$4:$L$905))</f>
        <v>3.0507834684289328E-2</v>
      </c>
      <c r="M425" s="4">
        <v>16.830678106836423</v>
      </c>
      <c r="N425">
        <f>(Standard!N425-MIN(Standard!$N$4:$N$905))/(MAX(Standard!$N$4:$N$905)-MIN(Standard!$N$4:$N$905))</f>
        <v>2.2305147504575538E-2</v>
      </c>
    </row>
    <row r="426" spans="1:14" x14ac:dyDescent="0.2">
      <c r="A426" s="4">
        <v>16.870655964572379</v>
      </c>
      <c r="B426">
        <f>(Standard!B426-MIN(Standard!$B$4:$B$905))/(MAX(Standard!$B$4:$B$905)-MIN(Standard!$B$4:$B$905))</f>
        <v>7.2444689795745044E-3</v>
      </c>
      <c r="C426" s="4">
        <v>16.865983946858567</v>
      </c>
      <c r="D426">
        <f>(Standard!D426-MIN(Standard!$D$4:$D$905))/(MAX(Standard!$D$4:$D$905)-MIN(Standard!$D$4:$D$905))</f>
        <v>3.0187852254344155E-3</v>
      </c>
      <c r="E426" s="4">
        <v>16.870655964572379</v>
      </c>
      <c r="F426">
        <f>(Standard!F426-MIN(Standard!$F$4:$F$905))/(MAX(Standard!$F$4:$F$905)-MIN(Standard!$F$4:$F$905))</f>
        <v>1.7857222488406924E-3</v>
      </c>
      <c r="G426" s="4">
        <v>16.865983946858567</v>
      </c>
      <c r="H426">
        <f>(Standard!H426-MIN(Standard!$H$4:$H$906))/(MAX(Standard!$H$4:$H$906)-MIN(Standard!$H$4:$H$906))</f>
        <v>1.180688357729493E-2</v>
      </c>
      <c r="I426" s="4">
        <v>16.870655964572379</v>
      </c>
      <c r="J426">
        <f>(Standard!J426-MIN(Standard!$J$4:$J$905))/(MAX(Standard!$J$4:$J$905)-MIN(Standard!$J$4:$J$905))</f>
        <v>2.6574417811280095E-3</v>
      </c>
      <c r="K426" s="4">
        <v>16.869093594240354</v>
      </c>
      <c r="L426">
        <f>(Standard!L426-MIN(Standard!$L$4:$L$905))/(MAX(Standard!$L$4:$L$905)-MIN(Standard!$L$4:$L$905))</f>
        <v>2.9351024833496827E-2</v>
      </c>
      <c r="M426" s="4">
        <v>16.870655964572379</v>
      </c>
      <c r="N426">
        <f>(Standard!N426-MIN(Standard!$N$4:$N$905))/(MAX(Standard!$N$4:$N$905)-MIN(Standard!$N$4:$N$905))</f>
        <v>2.5909767114245079E-2</v>
      </c>
    </row>
    <row r="427" spans="1:14" x14ac:dyDescent="0.2">
      <c r="A427" s="4">
        <v>16.910633822308331</v>
      </c>
      <c r="B427">
        <f>(Standard!B427-MIN(Standard!$B$4:$B$905))/(MAX(Standard!$B$4:$B$905)-MIN(Standard!$B$4:$B$905))</f>
        <v>7.6988407151046753E-3</v>
      </c>
      <c r="C427" s="4">
        <v>16.905950733462497</v>
      </c>
      <c r="D427">
        <f>(Standard!D427-MIN(Standard!$D$4:$D$905))/(MAX(Standard!$D$4:$D$905)-MIN(Standard!$D$4:$D$905))</f>
        <v>3.0054018606222926E-3</v>
      </c>
      <c r="E427" s="4">
        <v>16.910633822308331</v>
      </c>
      <c r="F427">
        <f>(Standard!F427-MIN(Standard!$F$4:$F$905))/(MAX(Standard!$F$4:$F$905)-MIN(Standard!$F$4:$F$905))</f>
        <v>1.7748216135813988E-3</v>
      </c>
      <c r="G427" s="4">
        <v>16.905950733462497</v>
      </c>
      <c r="H427">
        <f>(Standard!H427-MIN(Standard!$H$4:$H$906))/(MAX(Standard!$H$4:$H$906)-MIN(Standard!$H$4:$H$906))</f>
        <v>1.1438611748315043E-2</v>
      </c>
      <c r="I427" s="4">
        <v>16.910633822308331</v>
      </c>
      <c r="J427">
        <f>(Standard!J427-MIN(Standard!$J$4:$J$905))/(MAX(Standard!$J$4:$J$905)-MIN(Standard!$J$4:$J$905))</f>
        <v>2.7046488236634435E-3</v>
      </c>
      <c r="K427" s="4">
        <v>16.909067749676943</v>
      </c>
      <c r="L427">
        <f>(Standard!L427-MIN(Standard!$L$4:$L$905))/(MAX(Standard!$L$4:$L$905)-MIN(Standard!$L$4:$L$905))</f>
        <v>2.8337807837265735E-2</v>
      </c>
      <c r="M427" s="4">
        <v>16.910633822308331</v>
      </c>
      <c r="N427">
        <f>(Standard!N427-MIN(Standard!$N$4:$N$905))/(MAX(Standard!$N$4:$N$905)-MIN(Standard!$N$4:$N$905))</f>
        <v>2.9702989351649597E-2</v>
      </c>
    </row>
    <row r="428" spans="1:14" x14ac:dyDescent="0.2">
      <c r="A428" s="4">
        <v>16.950611680044286</v>
      </c>
      <c r="B428">
        <f>(Standard!B428-MIN(Standard!$B$4:$B$905))/(MAX(Standard!$B$4:$B$905)-MIN(Standard!$B$4:$B$905))</f>
        <v>7.7455518281031041E-3</v>
      </c>
      <c r="C428" s="4">
        <v>16.94591752006643</v>
      </c>
      <c r="D428">
        <f>(Standard!D428-MIN(Standard!$D$4:$D$905))/(MAX(Standard!$D$4:$D$905)-MIN(Standard!$D$4:$D$905))</f>
        <v>3.0940666525026052E-3</v>
      </c>
      <c r="E428" s="4">
        <v>16.950611680044286</v>
      </c>
      <c r="F428">
        <f>(Standard!F428-MIN(Standard!$F$4:$F$905))/(MAX(Standard!$F$4:$F$905)-MIN(Standard!$F$4:$F$905))</f>
        <v>1.7609480777968426E-3</v>
      </c>
      <c r="G428" s="4">
        <v>16.94591752006643</v>
      </c>
      <c r="H428">
        <f>(Standard!H428-MIN(Standard!$H$4:$H$906))/(MAX(Standard!$H$4:$H$906)-MIN(Standard!$H$4:$H$906))</f>
        <v>1.110583599923683E-2</v>
      </c>
      <c r="I428" s="4">
        <v>16.950611680044286</v>
      </c>
      <c r="J428">
        <f>(Standard!J428-MIN(Standard!$J$4:$J$905))/(MAX(Standard!$J$4:$J$905)-MIN(Standard!$J$4:$J$905))</f>
        <v>2.6524063632575633E-3</v>
      </c>
      <c r="K428" s="4">
        <v>16.949041905113532</v>
      </c>
      <c r="L428">
        <f>(Standard!L428-MIN(Standard!$L$4:$L$905))/(MAX(Standard!$L$4:$L$905)-MIN(Standard!$L$4:$L$905))</f>
        <v>2.7256827920904537E-2</v>
      </c>
      <c r="M428" s="4">
        <v>16.950611680044286</v>
      </c>
      <c r="N428">
        <f>(Standard!N428-MIN(Standard!$N$4:$N$905))/(MAX(Standard!$N$4:$N$905)-MIN(Standard!$N$4:$N$905))</f>
        <v>3.3808945538104464E-2</v>
      </c>
    </row>
    <row r="429" spans="1:14" x14ac:dyDescent="0.2">
      <c r="A429" s="4">
        <v>16.990589537780238</v>
      </c>
      <c r="B429">
        <f>(Standard!B429-MIN(Standard!$B$4:$B$905))/(MAX(Standard!$B$4:$B$905)-MIN(Standard!$B$4:$B$905))</f>
        <v>7.7922629411015338E-3</v>
      </c>
      <c r="C429" s="4">
        <v>16.985884306670361</v>
      </c>
      <c r="D429">
        <f>(Standard!D429-MIN(Standard!$D$4:$D$905))/(MAX(Standard!$D$4:$D$905)-MIN(Standard!$D$4:$D$905))</f>
        <v>3.0823562082919983E-3</v>
      </c>
      <c r="E429" s="4">
        <v>16.990589537780238</v>
      </c>
      <c r="F429">
        <f>(Standard!F429-MIN(Standard!$F$4:$F$905))/(MAX(Standard!$F$4:$F$905)-MIN(Standard!$F$4:$F$905))</f>
        <v>1.7009945838707262E-3</v>
      </c>
      <c r="G429" s="4">
        <v>16.985884306670361</v>
      </c>
      <c r="H429">
        <f>(Standard!H429-MIN(Standard!$H$4:$H$906))/(MAX(Standard!$H$4:$H$906)-MIN(Standard!$H$4:$H$906))</f>
        <v>1.1110273009224542E-2</v>
      </c>
      <c r="I429" s="4">
        <v>16.990589537780238</v>
      </c>
      <c r="J429">
        <f>(Standard!J429-MIN(Standard!$J$4:$J$905))/(MAX(Standard!$J$4:$J$905)-MIN(Standard!$J$4:$J$905))</f>
        <v>2.6448532364518936E-3</v>
      </c>
      <c r="K429" s="4">
        <v>16.989016060550121</v>
      </c>
      <c r="L429">
        <f>(Standard!L429-MIN(Standard!$L$4:$L$905))/(MAX(Standard!$L$4:$L$905)-MIN(Standard!$L$4:$L$905))</f>
        <v>2.6317827456244509E-2</v>
      </c>
      <c r="M429" s="4">
        <v>16.990589537780238</v>
      </c>
      <c r="N429">
        <f>(Standard!N429-MIN(Standard!$N$4:$N$905))/(MAX(Standard!$N$4:$N$905)-MIN(Standard!$N$4:$N$905))</f>
        <v>3.895414069371126E-2</v>
      </c>
    </row>
    <row r="430" spans="1:14" x14ac:dyDescent="0.2">
      <c r="A430" s="4">
        <v>17.030567395516194</v>
      </c>
      <c r="B430">
        <f>(Standard!B430-MIN(Standard!$B$4:$B$905))/(MAX(Standard!$B$4:$B$905)-MIN(Standard!$B$4:$B$905))</f>
        <v>7.6903477854685974E-3</v>
      </c>
      <c r="C430" s="4">
        <v>17.025851093274291</v>
      </c>
      <c r="D430">
        <f>(Standard!D430-MIN(Standard!$D$4:$D$905))/(MAX(Standard!$D$4:$D$905)-MIN(Standard!$D$4:$D$905))</f>
        <v>3.0338415108480538E-3</v>
      </c>
      <c r="E430" s="4">
        <v>17.030567395516194</v>
      </c>
      <c r="F430">
        <f>(Standard!F430-MIN(Standard!$F$4:$F$905))/(MAX(Standard!$F$4:$F$905)-MIN(Standard!$F$4:$F$905))</f>
        <v>1.7014900672916032E-3</v>
      </c>
      <c r="G430" s="4">
        <v>17.025851093274291</v>
      </c>
      <c r="H430">
        <f>(Standard!H430-MIN(Standard!$H$4:$H$906))/(MAX(Standard!$H$4:$H$906)-MIN(Standard!$H$4:$H$906))</f>
        <v>1.0639949950527337E-2</v>
      </c>
      <c r="I430" s="4">
        <v>17.030567395516194</v>
      </c>
      <c r="J430">
        <f>(Standard!J430-MIN(Standard!$J$4:$J$905))/(MAX(Standard!$J$4:$J$905)-MIN(Standard!$J$4:$J$905))</f>
        <v>2.6555534994265923E-3</v>
      </c>
      <c r="K430" s="4">
        <v>17.02899021598671</v>
      </c>
      <c r="L430">
        <f>(Standard!L430-MIN(Standard!$L$4:$L$905))/(MAX(Standard!$L$4:$L$905)-MIN(Standard!$L$4:$L$905))</f>
        <v>2.5545007486189271E-2</v>
      </c>
      <c r="M430" s="4">
        <v>17.030567395516194</v>
      </c>
      <c r="N430">
        <f>(Standard!N430-MIN(Standard!$N$4:$N$905))/(MAX(Standard!$N$4:$N$905)-MIN(Standard!$N$4:$N$905))</f>
        <v>4.4046411642555683E-2</v>
      </c>
    </row>
    <row r="431" spans="1:14" x14ac:dyDescent="0.2">
      <c r="A431" s="4">
        <v>17.070545253252146</v>
      </c>
      <c r="B431">
        <f>(Standard!B431-MIN(Standard!$B$4:$B$905))/(MAX(Standard!$B$4:$B$905)-MIN(Standard!$B$4:$B$905))</f>
        <v>7.7115801095587926E-3</v>
      </c>
      <c r="C431" s="4">
        <v>17.065817879878221</v>
      </c>
      <c r="D431">
        <f>(Standard!D431-MIN(Standard!$D$4:$D$905))/(MAX(Standard!$D$4:$D$905)-MIN(Standard!$D$4:$D$905))</f>
        <v>3.0898843509988175E-3</v>
      </c>
      <c r="E431" s="4">
        <v>17.070545253252146</v>
      </c>
      <c r="F431">
        <f>(Standard!F431-MIN(Standard!$F$4:$F$905))/(MAX(Standard!$F$4:$F$905)-MIN(Standard!$F$4:$F$905))</f>
        <v>1.6891029817696784E-3</v>
      </c>
      <c r="G431" s="4">
        <v>17.065817879878221</v>
      </c>
      <c r="H431">
        <f>(Standard!H431-MIN(Standard!$H$4:$H$906))/(MAX(Standard!$H$4:$H$906)-MIN(Standard!$H$4:$H$906))</f>
        <v>9.9300283524938193E-3</v>
      </c>
      <c r="I431" s="4">
        <v>17.070545253252146</v>
      </c>
      <c r="J431">
        <f>(Standard!J431-MIN(Standard!$J$4:$J$905))/(MAX(Standard!$J$4:$J$905)-MIN(Standard!$J$4:$J$905))</f>
        <v>2.7052782508972489E-3</v>
      </c>
      <c r="K431" s="4">
        <v>17.068964371423299</v>
      </c>
      <c r="L431">
        <f>(Standard!L431-MIN(Standard!$L$4:$L$905))/(MAX(Standard!$L$4:$L$905)-MIN(Standard!$L$4:$L$905))</f>
        <v>2.4704424596003922E-2</v>
      </c>
      <c r="M431" s="4">
        <v>17.070545253252146</v>
      </c>
      <c r="N431">
        <f>(Standard!N431-MIN(Standard!$N$4:$N$905))/(MAX(Standard!$N$4:$N$905)-MIN(Standard!$N$4:$N$905))</f>
        <v>5.0355939346934539E-2</v>
      </c>
    </row>
    <row r="432" spans="1:14" x14ac:dyDescent="0.2">
      <c r="A432" s="4">
        <v>17.110523110988098</v>
      </c>
      <c r="B432">
        <f>(Standard!B432-MIN(Standard!$B$4:$B$905))/(MAX(Standard!$B$4:$B$905)-MIN(Standard!$B$4:$B$905))</f>
        <v>7.7540447577391829E-3</v>
      </c>
      <c r="C432" s="4">
        <v>17.105784666482151</v>
      </c>
      <c r="D432">
        <f>(Standard!D432-MIN(Standard!$D$4:$D$905))/(MAX(Standard!$D$4:$D$905)-MIN(Standard!$D$4:$D$905))</f>
        <v>3.1074500173147277E-3</v>
      </c>
      <c r="E432" s="4">
        <v>17.110523110988098</v>
      </c>
      <c r="F432">
        <f>(Standard!F432-MIN(Standard!$F$4:$F$905))/(MAX(Standard!$F$4:$F$905)-MIN(Standard!$F$4:$F$905))</f>
        <v>1.6395546396819787E-3</v>
      </c>
      <c r="G432" s="4">
        <v>17.105784666482151</v>
      </c>
      <c r="H432">
        <f>(Standard!H432-MIN(Standard!$H$4:$H$906))/(MAX(Standard!$H$4:$H$906)-MIN(Standard!$H$4:$H$906))</f>
        <v>1.00143315422603E-2</v>
      </c>
      <c r="I432" s="4">
        <v>17.110523110988098</v>
      </c>
      <c r="J432">
        <f>(Standard!J432-MIN(Standard!$J$4:$J$905))/(MAX(Standard!$J$4:$J$905)-MIN(Standard!$J$4:$J$905))</f>
        <v>2.6845071521816584E-3</v>
      </c>
      <c r="K432" s="4">
        <v>17.108938526859887</v>
      </c>
      <c r="L432">
        <f>(Standard!L432-MIN(Standard!$L$4:$L$905))/(MAX(Standard!$L$4:$L$905)-MIN(Standard!$L$4:$L$905))</f>
        <v>2.3899336568743868E-2</v>
      </c>
      <c r="M432" s="4">
        <v>17.110523110988098</v>
      </c>
      <c r="N432">
        <f>(Standard!N432-MIN(Standard!$N$4:$N$905))/(MAX(Standard!$N$4:$N$905)-MIN(Standard!$N$4:$N$905))</f>
        <v>5.723897300095649E-2</v>
      </c>
    </row>
    <row r="433" spans="1:14" x14ac:dyDescent="0.2">
      <c r="A433" s="4">
        <v>17.150500968724053</v>
      </c>
      <c r="B433">
        <f>(Standard!B433-MIN(Standard!$B$4:$B$905))/(MAX(Standard!$B$4:$B$905)-MIN(Standard!$B$4:$B$905))</f>
        <v>7.5884326298356619E-3</v>
      </c>
      <c r="C433" s="4">
        <v>17.145751453086081</v>
      </c>
      <c r="D433">
        <f>(Standard!D433-MIN(Standard!$D$4:$D$905))/(MAX(Standard!$D$4:$D$905)-MIN(Standard!$D$4:$D$905))</f>
        <v>3.1250156836306396E-3</v>
      </c>
      <c r="E433" s="4">
        <v>17.150500968724053</v>
      </c>
      <c r="F433">
        <f>(Standard!F433-MIN(Standard!$F$4:$F$905))/(MAX(Standard!$F$4:$F$905)-MIN(Standard!$F$4:$F$905))</f>
        <v>1.6534281754665347E-3</v>
      </c>
      <c r="G433" s="4">
        <v>17.145751453086081</v>
      </c>
      <c r="H433">
        <f>(Standard!H433-MIN(Standard!$H$4:$H$906))/(MAX(Standard!$H$4:$H$906)-MIN(Standard!$H$4:$H$906))</f>
        <v>9.9832724723463301E-3</v>
      </c>
      <c r="I433" s="4">
        <v>17.150500968724053</v>
      </c>
      <c r="J433">
        <f>(Standard!J433-MIN(Standard!$J$4:$J$905))/(MAX(Standard!$J$4:$J$905)-MIN(Standard!$J$4:$J$905))</f>
        <v>2.7090548143000838E-3</v>
      </c>
      <c r="K433" s="4">
        <v>17.148912682296476</v>
      </c>
      <c r="L433">
        <f>(Standard!L433-MIN(Standard!$L$4:$L$905))/(MAX(Standard!$L$4:$L$905)-MIN(Standard!$L$4:$L$905))</f>
        <v>2.3182985698797048E-2</v>
      </c>
      <c r="M433" s="4">
        <v>17.150500968724053</v>
      </c>
      <c r="N433">
        <f>(Standard!N433-MIN(Standard!$N$4:$N$905))/(MAX(Standard!$N$4:$N$905)-MIN(Standard!$N$4:$N$905))</f>
        <v>6.4875454907613581E-2</v>
      </c>
    </row>
    <row r="434" spans="1:14" x14ac:dyDescent="0.2">
      <c r="A434" s="4">
        <v>17.190478826460005</v>
      </c>
      <c r="B434">
        <f>(Standard!B434-MIN(Standard!$B$4:$B$905))/(MAX(Standard!$B$4:$B$905)-MIN(Standard!$B$4:$B$905))</f>
        <v>8.0555437598199501E-3</v>
      </c>
      <c r="C434" s="4">
        <v>17.185718239690011</v>
      </c>
      <c r="D434">
        <f>(Standard!D434-MIN(Standard!$D$4:$D$905))/(MAX(Standard!$D$4:$D$905)-MIN(Standard!$D$4:$D$905))</f>
        <v>3.1559647147586722E-3</v>
      </c>
      <c r="E434" s="4">
        <v>17.190478826460005</v>
      </c>
      <c r="F434">
        <f>(Standard!F434-MIN(Standard!$F$4:$F$905))/(MAX(Standard!$F$4:$F$905)-MIN(Standard!$F$4:$F$905))</f>
        <v>1.6554101091500425E-3</v>
      </c>
      <c r="G434" s="4">
        <v>17.185718239690011</v>
      </c>
      <c r="H434">
        <f>(Standard!H434-MIN(Standard!$H$4:$H$906))/(MAX(Standard!$H$4:$H$906)-MIN(Standard!$H$4:$H$906))</f>
        <v>9.9122803125429784E-3</v>
      </c>
      <c r="I434" s="4">
        <v>17.190478826460005</v>
      </c>
      <c r="J434">
        <f>(Standard!J434-MIN(Standard!$J$4:$J$905))/(MAX(Standard!$J$4:$J$905)-MIN(Standard!$J$4:$J$905))</f>
        <v>2.8066160355399799E-3</v>
      </c>
      <c r="K434" s="4">
        <v>17.188886837733065</v>
      </c>
      <c r="L434">
        <f>(Standard!L434-MIN(Standard!$L$4:$L$905))/(MAX(Standard!$L$4:$L$905)-MIN(Standard!$L$4:$L$905))</f>
        <v>2.2458567814549021E-2</v>
      </c>
      <c r="M434" s="4">
        <v>17.190478826460005</v>
      </c>
      <c r="N434">
        <f>(Standard!N434-MIN(Standard!$N$4:$N$905))/(MAX(Standard!$N$4:$N$905)-MIN(Standard!$N$4:$N$905))</f>
        <v>7.4543264095640771E-2</v>
      </c>
    </row>
    <row r="435" spans="1:14" x14ac:dyDescent="0.2">
      <c r="A435" s="4">
        <v>17.230456684195961</v>
      </c>
      <c r="B435">
        <f>(Standard!B435-MIN(Standard!$B$4:$B$905))/(MAX(Standard!$B$4:$B$905)-MIN(Standard!$B$4:$B$905))</f>
        <v>7.9663679986411318E-3</v>
      </c>
      <c r="C435" s="4">
        <v>17.225685026293942</v>
      </c>
      <c r="D435">
        <f>(Standard!D435-MIN(Standard!$D$4:$D$905))/(MAX(Standard!$D$4:$D$905)-MIN(Standard!$D$4:$D$905))</f>
        <v>3.2463024272405007E-3</v>
      </c>
      <c r="E435" s="4">
        <v>17.230456684195961</v>
      </c>
      <c r="F435">
        <f>(Standard!F435-MIN(Standard!$F$4:$F$905))/(MAX(Standard!$F$4:$F$905)-MIN(Standard!$F$4:$F$905))</f>
        <v>1.6350952888940858E-3</v>
      </c>
      <c r="G435" s="4">
        <v>17.225685026293942</v>
      </c>
      <c r="H435">
        <f>(Standard!H435-MIN(Standard!$H$4:$H$906))/(MAX(Standard!$H$4:$H$906)-MIN(Standard!$H$4:$H$906))</f>
        <v>9.6638077532312482E-3</v>
      </c>
      <c r="I435" s="4">
        <v>17.230456684195961</v>
      </c>
      <c r="J435">
        <f>(Standard!J435-MIN(Standard!$J$4:$J$905))/(MAX(Standard!$J$4:$J$905)-MIN(Standard!$J$4:$J$905))</f>
        <v>2.8871827214671198E-3</v>
      </c>
      <c r="K435" s="4">
        <v>17.228860993169654</v>
      </c>
      <c r="L435">
        <f>(Standard!L435-MIN(Standard!$L$4:$L$905))/(MAX(Standard!$L$4:$L$905)-MIN(Standard!$L$4:$L$905))</f>
        <v>2.1976160359337086E-2</v>
      </c>
      <c r="M435" s="4">
        <v>17.230456684195961</v>
      </c>
      <c r="N435">
        <f>(Standard!N435-MIN(Standard!$N$4:$N$905))/(MAX(Standard!$N$4:$N$905)-MIN(Standard!$N$4:$N$905))</f>
        <v>8.5398500031754518E-2</v>
      </c>
    </row>
    <row r="436" spans="1:14" x14ac:dyDescent="0.2">
      <c r="A436" s="4">
        <v>17.270434541931913</v>
      </c>
      <c r="B436">
        <f>(Standard!B436-MIN(Standard!$B$4:$B$905))/(MAX(Standard!$B$4:$B$905)-MIN(Standard!$B$4:$B$905))</f>
        <v>8.0512972950019107E-3</v>
      </c>
      <c r="C436" s="4">
        <v>17.265651812897872</v>
      </c>
      <c r="D436">
        <f>(Standard!D436-MIN(Standard!$D$4:$D$905))/(MAX(Standard!$D$4:$D$905)-MIN(Standard!$D$4:$D$905))</f>
        <v>3.2111710946086786E-3</v>
      </c>
      <c r="E436" s="4">
        <v>17.270434541931913</v>
      </c>
      <c r="F436">
        <f>(Standard!F436-MIN(Standard!$F$4:$F$905))/(MAX(Standard!$F$4:$F$905)-MIN(Standard!$F$4:$F$905))</f>
        <v>1.6593739765170584E-3</v>
      </c>
      <c r="G436" s="4">
        <v>17.265651812897872</v>
      </c>
      <c r="H436">
        <f>(Standard!H436-MIN(Standard!$H$4:$H$906))/(MAX(Standard!$H$4:$H$906)-MIN(Standard!$H$4:$H$906))</f>
        <v>1.0089760712051359E-2</v>
      </c>
      <c r="I436" s="4">
        <v>17.270434541931913</v>
      </c>
      <c r="J436">
        <f>(Standard!J436-MIN(Standard!$J$4:$J$905))/(MAX(Standard!$J$4:$J$905)-MIN(Standard!$J$4:$J$905))</f>
        <v>2.9910382150450739E-3</v>
      </c>
      <c r="K436" s="4">
        <v>17.268835148606239</v>
      </c>
      <c r="L436">
        <f>(Standard!L436-MIN(Standard!$L$4:$L$905))/(MAX(Standard!$L$4:$L$905)-MIN(Standard!$L$4:$L$905))</f>
        <v>2.1456644638339614E-2</v>
      </c>
      <c r="M436" s="4">
        <v>17.270434541931913</v>
      </c>
      <c r="N436">
        <f>(Standard!N436-MIN(Standard!$N$4:$N$905))/(MAX(Standard!$N$4:$N$905)-MIN(Standard!$N$4:$N$905))</f>
        <v>0.10064355835423038</v>
      </c>
    </row>
    <row r="437" spans="1:14" x14ac:dyDescent="0.2">
      <c r="A437" s="4">
        <v>17.310412399667868</v>
      </c>
      <c r="B437">
        <f>(Standard!B437-MIN(Standard!$B$4:$B$905))/(MAX(Standard!$B$4:$B$905)-MIN(Standard!$B$4:$B$905))</f>
        <v>8.1956770988152374E-3</v>
      </c>
      <c r="C437" s="4">
        <v>17.305618599501802</v>
      </c>
      <c r="D437">
        <f>(Standard!D437-MIN(Standard!$D$4:$D$905))/(MAX(Standard!$D$4:$D$905)-MIN(Standard!$D$4:$D$905))</f>
        <v>3.2563399508495931E-3</v>
      </c>
      <c r="E437" s="4">
        <v>17.310412399667868</v>
      </c>
      <c r="F437">
        <f>(Standard!F437-MIN(Standard!$F$4:$F$905))/(MAX(Standard!$F$4:$F$905)-MIN(Standard!$F$4:$F$905))</f>
        <v>1.6519417252039037E-3</v>
      </c>
      <c r="G437" s="4">
        <v>17.305618599501802</v>
      </c>
      <c r="H437">
        <f>(Standard!H437-MIN(Standard!$H$4:$H$906))/(MAX(Standard!$H$4:$H$906)-MIN(Standard!$H$4:$H$906))</f>
        <v>9.854599182702756E-3</v>
      </c>
      <c r="I437" s="4">
        <v>17.310412399667868</v>
      </c>
      <c r="J437">
        <f>(Standard!J437-MIN(Standard!$J$4:$J$905))/(MAX(Standard!$J$4:$J$905)-MIN(Standard!$J$4:$J$905))</f>
        <v>3.1162942345724243E-3</v>
      </c>
      <c r="K437" s="4">
        <v>17.308809304042828</v>
      </c>
      <c r="L437">
        <f>(Standard!L437-MIN(Standard!$L$4:$L$905))/(MAX(Standard!$L$4:$L$905)-MIN(Standard!$L$4:$L$905))</f>
        <v>2.082257731426506E-2</v>
      </c>
      <c r="M437" s="4">
        <v>17.310412399667868</v>
      </c>
      <c r="N437">
        <f>(Standard!N437-MIN(Standard!$N$4:$N$905))/(MAX(Standard!$N$4:$N$905)-MIN(Standard!$N$4:$N$905))</f>
        <v>0.12322391173397024</v>
      </c>
    </row>
    <row r="438" spans="1:14" x14ac:dyDescent="0.2">
      <c r="A438" s="4">
        <v>17.35039025740382</v>
      </c>
      <c r="B438">
        <f>(Standard!B438-MIN(Standard!$B$4:$B$905))/(MAX(Standard!$B$4:$B$905)-MIN(Standard!$B$4:$B$905))</f>
        <v>8.0640366894560288E-3</v>
      </c>
      <c r="C438" s="4">
        <v>17.345585386105732</v>
      </c>
      <c r="D438">
        <f>(Standard!D438-MIN(Standard!$D$4:$D$905))/(MAX(Standard!$D$4:$D$905)-MIN(Standard!$D$4:$D$905))</f>
        <v>3.081519747991241E-3</v>
      </c>
      <c r="E438" s="4">
        <v>17.35039025740382</v>
      </c>
      <c r="F438">
        <f>(Standard!F438-MIN(Standard!$F$4:$F$905))/(MAX(Standard!$F$4:$F$905)-MIN(Standard!$F$4:$F$905))</f>
        <v>1.632617871789701E-3</v>
      </c>
      <c r="G438" s="4">
        <v>17.345585386105732</v>
      </c>
      <c r="H438">
        <f>(Standard!H438-MIN(Standard!$H$4:$H$906))/(MAX(Standard!$H$4:$H$906)-MIN(Standard!$H$4:$H$906))</f>
        <v>1.0045390612174264E-2</v>
      </c>
      <c r="I438" s="4">
        <v>17.35039025740382</v>
      </c>
      <c r="J438">
        <f>(Standard!J438-MIN(Standard!$J$4:$J$905))/(MAX(Standard!$J$4:$J$905)-MIN(Standard!$J$4:$J$905))</f>
        <v>3.2232968643194073E-3</v>
      </c>
      <c r="K438" s="4">
        <v>17.348783459479417</v>
      </c>
      <c r="L438">
        <f>(Standard!L438-MIN(Standard!$L$4:$L$905))/(MAX(Standard!$L$4:$L$905)-MIN(Standard!$L$4:$L$905))</f>
        <v>2.0253046104600134E-2</v>
      </c>
      <c r="M438" s="4">
        <v>17.35039025740382</v>
      </c>
      <c r="N438">
        <f>(Standard!N438-MIN(Standard!$N$4:$N$905))/(MAX(Standard!$N$4:$N$905)-MIN(Standard!$N$4:$N$905))</f>
        <v>0.15644203067294574</v>
      </c>
    </row>
    <row r="439" spans="1:14" x14ac:dyDescent="0.2">
      <c r="A439" s="4">
        <v>17.390368115139772</v>
      </c>
      <c r="B439">
        <f>(Standard!B439-MIN(Standard!$B$4:$B$905))/(MAX(Standard!$B$4:$B$905)-MIN(Standard!$B$4:$B$905))</f>
        <v>7.7965094059195723E-3</v>
      </c>
      <c r="C439" s="4">
        <v>17.385552172709662</v>
      </c>
      <c r="D439">
        <f>(Standard!D439-MIN(Standard!$D$4:$D$905))/(MAX(Standard!$D$4:$D$905)-MIN(Standard!$D$4:$D$905))</f>
        <v>3.1275250645329124E-3</v>
      </c>
      <c r="E439" s="4">
        <v>17.390368115139772</v>
      </c>
      <c r="F439">
        <f>(Standard!F439-MIN(Standard!$F$4:$F$905))/(MAX(Standard!$F$4:$F$905)-MIN(Standard!$F$4:$F$905))</f>
        <v>1.6648242941467053E-3</v>
      </c>
      <c r="G439" s="4">
        <v>17.385552172709662</v>
      </c>
      <c r="H439">
        <f>(Standard!H439-MIN(Standard!$H$4:$H$906))/(MAX(Standard!$H$4:$H$906)-MIN(Standard!$H$4:$H$906))</f>
        <v>9.9655244323954943E-3</v>
      </c>
      <c r="I439" s="4">
        <v>17.390368115139772</v>
      </c>
      <c r="J439">
        <f>(Standard!J439-MIN(Standard!$J$4:$J$905))/(MAX(Standard!$J$4:$J$905)-MIN(Standard!$J$4:$J$905))</f>
        <v>3.2969398506746835E-3</v>
      </c>
      <c r="K439" s="4">
        <v>17.388757614916006</v>
      </c>
      <c r="L439">
        <f>(Standard!L439-MIN(Standard!$L$4:$L$905))/(MAX(Standard!$L$4:$L$905)-MIN(Standard!$L$4:$L$905))</f>
        <v>1.9780319066549642E-2</v>
      </c>
      <c r="M439" s="4">
        <v>17.390368115139772</v>
      </c>
      <c r="N439">
        <f>(Standard!N439-MIN(Standard!$N$4:$N$905))/(MAX(Standard!$N$4:$N$905)-MIN(Standard!$N$4:$N$905))</f>
        <v>0.21170548737420877</v>
      </c>
    </row>
    <row r="440" spans="1:14" x14ac:dyDescent="0.2">
      <c r="A440" s="4">
        <v>17.430345972875728</v>
      </c>
      <c r="B440">
        <f>(Standard!B440-MIN(Standard!$B$4:$B$905))/(MAX(Standard!$B$4:$B$905)-MIN(Standard!$B$4:$B$905))</f>
        <v>7.2826871629368553E-3</v>
      </c>
      <c r="C440" s="4">
        <v>17.425518959313592</v>
      </c>
      <c r="D440">
        <f>(Standard!D440-MIN(Standard!$D$4:$D$905))/(MAX(Standard!$D$4:$D$905)-MIN(Standard!$D$4:$D$905))</f>
        <v>3.036350891750327E-3</v>
      </c>
      <c r="E440" s="4">
        <v>17.430345972875728</v>
      </c>
      <c r="F440">
        <f>(Standard!F440-MIN(Standard!$F$4:$F$905))/(MAX(Standard!$F$4:$F$905)-MIN(Standard!$F$4:$F$905))</f>
        <v>1.6712655786181062E-3</v>
      </c>
      <c r="G440" s="4">
        <v>17.425518959313592</v>
      </c>
      <c r="H440">
        <f>(Standard!H440-MIN(Standard!$H$4:$H$906))/(MAX(Standard!$H$4:$H$906)-MIN(Standard!$H$4:$H$906))</f>
        <v>1.0085323702063652E-2</v>
      </c>
      <c r="I440" s="4">
        <v>17.430345972875728</v>
      </c>
      <c r="J440">
        <f>(Standard!J440-MIN(Standard!$J$4:$J$905))/(MAX(Standard!$J$4:$J$905)-MIN(Standard!$J$4:$J$905))</f>
        <v>3.3919833629793565E-3</v>
      </c>
      <c r="K440" s="4">
        <v>17.428731770352595</v>
      </c>
      <c r="L440">
        <f>(Standard!L440-MIN(Standard!$L$4:$L$905))/(MAX(Standard!$L$4:$L$905)-MIN(Standard!$L$4:$L$905))</f>
        <v>1.9031700139398006E-2</v>
      </c>
      <c r="M440" s="4">
        <v>17.430345972875728</v>
      </c>
      <c r="N440">
        <f>(Standard!N440-MIN(Standard!$N$4:$N$905))/(MAX(Standard!$N$4:$N$905)-MIN(Standard!$N$4:$N$905))</f>
        <v>0.28682899322762606</v>
      </c>
    </row>
    <row r="441" spans="1:14" x14ac:dyDescent="0.2">
      <c r="A441" s="4">
        <v>17.470323830611679</v>
      </c>
      <c r="B441">
        <f>(Standard!B441-MIN(Standard!$B$4:$B$905))/(MAX(Standard!$B$4:$B$905)-MIN(Standard!$B$4:$B$905))</f>
        <v>7.3039194870270505E-3</v>
      </c>
      <c r="C441" s="4">
        <v>17.465485745917523</v>
      </c>
      <c r="D441">
        <f>(Standard!D441-MIN(Standard!$D$4:$D$905))/(MAX(Standard!$D$4:$D$905)-MIN(Standard!$D$4:$D$905))</f>
        <v>2.9343027350578919E-3</v>
      </c>
      <c r="E441" s="4">
        <v>17.470323830611679</v>
      </c>
      <c r="F441">
        <f>(Standard!F441-MIN(Standard!$F$4:$F$905))/(MAX(Standard!$F$4:$F$905)-MIN(Standard!$F$4:$F$905))</f>
        <v>1.6970307165037103E-3</v>
      </c>
      <c r="G441" s="4">
        <v>17.465485745917523</v>
      </c>
      <c r="H441">
        <f>(Standard!H441-MIN(Standard!$H$4:$H$906))/(MAX(Standard!$H$4:$H$906)-MIN(Standard!$H$4:$H$906))</f>
        <v>9.6948668231452168E-3</v>
      </c>
      <c r="I441" s="4">
        <v>17.470323830611679</v>
      </c>
      <c r="J441">
        <f>(Standard!J441-MIN(Standard!$J$4:$J$905))/(MAX(Standard!$J$4:$J$905)-MIN(Standard!$J$4:$J$905))</f>
        <v>3.4996154199601454E-3</v>
      </c>
      <c r="K441" s="4">
        <v>17.468705925789184</v>
      </c>
      <c r="L441">
        <f>(Standard!L441-MIN(Standard!$L$4:$L$905))/(MAX(Standard!$L$4:$L$905)-MIN(Standard!$L$4:$L$905))</f>
        <v>1.8370204966699364E-2</v>
      </c>
      <c r="M441" s="4">
        <v>17.470323830611679</v>
      </c>
      <c r="N441">
        <f>(Standard!N441-MIN(Standard!$N$4:$N$905))/(MAX(Standard!$N$4:$N$905)-MIN(Standard!$N$4:$N$905))</f>
        <v>0.3881345852955384</v>
      </c>
    </row>
    <row r="442" spans="1:14" x14ac:dyDescent="0.2">
      <c r="A442" s="4">
        <v>17.510301688347635</v>
      </c>
      <c r="B442">
        <f>(Standard!B442-MIN(Standard!$B$4:$B$905))/(MAX(Standard!$B$4:$B$905)-MIN(Standard!$B$4:$B$905))</f>
        <v>7.1765255424858804E-3</v>
      </c>
      <c r="C442" s="4">
        <v>17.505452532521453</v>
      </c>
      <c r="D442">
        <f>(Standard!D442-MIN(Standard!$D$4:$D$905))/(MAX(Standard!$D$4:$D$905)-MIN(Standard!$D$4:$D$905))</f>
        <v>2.9092089260351608E-3</v>
      </c>
      <c r="E442" s="4">
        <v>17.510301688347635</v>
      </c>
      <c r="F442">
        <f>(Standard!F442-MIN(Standard!$F$4:$F$905))/(MAX(Standard!$F$4:$F$905)-MIN(Standard!$F$4:$F$905))</f>
        <v>1.7748216135813988E-3</v>
      </c>
      <c r="G442" s="4">
        <v>17.505452532521453</v>
      </c>
      <c r="H442">
        <f>(Standard!H442-MIN(Standard!$H$4:$H$906))/(MAX(Standard!$H$4:$H$906)-MIN(Standard!$H$4:$H$906))</f>
        <v>1.0032079582211136E-2</v>
      </c>
      <c r="I442" s="4">
        <v>17.510301688347635</v>
      </c>
      <c r="J442">
        <f>(Standard!J442-MIN(Standard!$J$4:$J$905))/(MAX(Standard!$J$4:$J$905)-MIN(Standard!$J$4:$J$905))</f>
        <v>3.5959177867324298E-3</v>
      </c>
      <c r="K442" s="4">
        <v>17.508680081225773</v>
      </c>
      <c r="L442">
        <f>(Standard!L442-MIN(Standard!$L$4:$L$905))/(MAX(Standard!$L$4:$L$905)-MIN(Standard!$L$4:$L$905))</f>
        <v>1.7516714853632091E-2</v>
      </c>
      <c r="M442" s="4">
        <v>17.510301688347635</v>
      </c>
      <c r="N442">
        <f>(Standard!N442-MIN(Standard!$N$4:$N$905))/(MAX(Standard!$N$4:$N$905)-MIN(Standard!$N$4:$N$905))</f>
        <v>0.52133807790828135</v>
      </c>
    </row>
    <row r="443" spans="1:14" x14ac:dyDescent="0.2">
      <c r="A443" s="4">
        <v>17.550279546083587</v>
      </c>
      <c r="B443">
        <f>(Standard!B443-MIN(Standard!$B$4:$B$905))/(MAX(Standard!$B$4:$B$905)-MIN(Standard!$B$4:$B$905))</f>
        <v>7.0618709923988285E-3</v>
      </c>
      <c r="C443" s="4">
        <v>17.545419319125383</v>
      </c>
      <c r="D443">
        <f>(Standard!D443-MIN(Standard!$D$4:$D$905))/(MAX(Standard!$D$4:$D$905)-MIN(Standard!$D$4:$D$905))</f>
        <v>2.7854128015230269E-3</v>
      </c>
      <c r="E443" s="4">
        <v>17.550279546083587</v>
      </c>
      <c r="F443">
        <f>(Standard!F443-MIN(Standard!$F$4:$F$905))/(MAX(Standard!$F$4:$F$905)-MIN(Standard!$F$4:$F$905))</f>
        <v>1.7991003012043712E-3</v>
      </c>
      <c r="G443" s="4">
        <v>17.545419319125383</v>
      </c>
      <c r="H443">
        <f>(Standard!H443-MIN(Standard!$H$4:$H$906))/(MAX(Standard!$H$4:$H$906)-MIN(Standard!$H$4:$H$906))</f>
        <v>9.7836070228994043E-3</v>
      </c>
      <c r="I443" s="4">
        <v>17.550279546083587</v>
      </c>
      <c r="J443">
        <f>(Standard!J443-MIN(Standard!$J$4:$J$905))/(MAX(Standard!$J$4:$J$905)-MIN(Standard!$J$4:$J$905))</f>
        <v>3.6330539935269706E-3</v>
      </c>
      <c r="K443" s="4">
        <v>17.548654236662362</v>
      </c>
      <c r="L443">
        <f>(Standard!L443-MIN(Standard!$L$4:$L$905))/(MAX(Standard!$L$4:$L$905)-MIN(Standard!$L$4:$L$905))</f>
        <v>1.7035920801280396E-2</v>
      </c>
      <c r="M443" s="4">
        <v>17.550279546083587</v>
      </c>
      <c r="N443">
        <f>(Standard!N443-MIN(Standard!$N$4:$N$905))/(MAX(Standard!$N$4:$N$905)-MIN(Standard!$N$4:$N$905))</f>
        <v>0.65808556785749339</v>
      </c>
    </row>
    <row r="444" spans="1:14" x14ac:dyDescent="0.2">
      <c r="A444" s="4">
        <v>17.590257403819543</v>
      </c>
      <c r="B444">
        <f>(Standard!B444-MIN(Standard!$B$4:$B$905))/(MAX(Standard!$B$4:$B$905)-MIN(Standard!$B$4:$B$905))</f>
        <v>6.7731113847721777E-3</v>
      </c>
      <c r="C444" s="4">
        <v>17.585386105729313</v>
      </c>
      <c r="D444">
        <f>(Standard!D444-MIN(Standard!$D$4:$D$905))/(MAX(Standard!$D$4:$D$905)-MIN(Standard!$D$4:$D$905))</f>
        <v>2.72686058046999E-3</v>
      </c>
      <c r="E444" s="4">
        <v>17.590257403819543</v>
      </c>
      <c r="F444">
        <f>(Standard!F444-MIN(Standard!$F$4:$F$905))/(MAX(Standard!$F$4:$F$905)-MIN(Standard!$F$4:$F$905))</f>
        <v>1.8149557706724352E-3</v>
      </c>
      <c r="G444" s="4">
        <v>17.585386105729313</v>
      </c>
      <c r="H444">
        <f>(Standard!H444-MIN(Standard!$H$4:$H$906))/(MAX(Standard!$H$4:$H$906)-MIN(Standard!$H$4:$H$906))</f>
        <v>9.4952013736982911E-3</v>
      </c>
      <c r="I444" s="4">
        <v>17.590257403819543</v>
      </c>
      <c r="J444">
        <f>(Standard!J444-MIN(Standard!$J$4:$J$905))/(MAX(Standard!$J$4:$J$905)-MIN(Standard!$J$4:$J$905))</f>
        <v>3.6922201535047145E-3</v>
      </c>
      <c r="K444" s="4">
        <v>17.588628392098951</v>
      </c>
      <c r="L444">
        <f>(Standard!L444-MIN(Standard!$L$4:$L$905))/(MAX(Standard!$L$4:$L$905)-MIN(Standard!$L$4:$L$905))</f>
        <v>1.6224379162579378E-2</v>
      </c>
      <c r="M444" s="4">
        <v>17.590257403819543</v>
      </c>
      <c r="N444">
        <f>(Standard!N444-MIN(Standard!$N$4:$N$905))/(MAX(Standard!$N$4:$N$905)-MIN(Standard!$N$4:$N$905))</f>
        <v>0.80090394545150123</v>
      </c>
    </row>
    <row r="445" spans="1:14" x14ac:dyDescent="0.2">
      <c r="A445" s="4">
        <v>17.630235261555494</v>
      </c>
      <c r="B445">
        <f>(Standard!B445-MIN(Standard!$B$4:$B$905))/(MAX(Standard!$B$4:$B$905)-MIN(Standard!$B$4:$B$905))</f>
        <v>6.4418871289651366E-3</v>
      </c>
      <c r="C445" s="4">
        <v>17.625352892333243</v>
      </c>
      <c r="D445">
        <f>(Standard!D445-MIN(Standard!$D$4:$D$905))/(MAX(Standard!$D$4:$D$905)-MIN(Standard!$D$4:$D$905))</f>
        <v>2.7201688980639295E-3</v>
      </c>
      <c r="E445" s="4">
        <v>17.630235261555494</v>
      </c>
      <c r="F445">
        <f>(Standard!F445-MIN(Standard!$F$4:$F$905))/(MAX(Standard!$F$4:$F$905)-MIN(Standard!$F$4:$F$905))</f>
        <v>1.8273428561943602E-3</v>
      </c>
      <c r="G445" s="4">
        <v>17.625352892333243</v>
      </c>
      <c r="H445">
        <f>(Standard!H445-MIN(Standard!$H$4:$H$906))/(MAX(Standard!$H$4:$H$906)-MIN(Standard!$H$4:$H$906))</f>
        <v>9.3443430341161645E-3</v>
      </c>
      <c r="I445" s="4">
        <v>17.630235261555494</v>
      </c>
      <c r="J445">
        <f>(Standard!J445-MIN(Standard!$J$4:$J$905))/(MAX(Standard!$J$4:$J$905)-MIN(Standard!$J$4:$J$905))</f>
        <v>3.6903318718032969E-3</v>
      </c>
      <c r="K445" s="4">
        <v>17.628602547535539</v>
      </c>
      <c r="L445">
        <f>(Standard!L445-MIN(Standard!$L$4:$L$905))/(MAX(Standard!$L$4:$L$905)-MIN(Standard!$L$4:$L$905))</f>
        <v>1.5653234550054209E-2</v>
      </c>
      <c r="M445" s="4">
        <v>17.630235261555494</v>
      </c>
      <c r="N445">
        <f>(Standard!N445-MIN(Standard!$N$4:$N$905))/(MAX(Standard!$N$4:$N$905)-MIN(Standard!$N$4:$N$905))</f>
        <v>0.91216794871548135</v>
      </c>
    </row>
    <row r="446" spans="1:14" x14ac:dyDescent="0.2">
      <c r="A446" s="4">
        <v>17.670213119291446</v>
      </c>
      <c r="B446">
        <f>(Standard!B446-MIN(Standard!$B$4:$B$905))/(MAX(Standard!$B$4:$B$905)-MIN(Standard!$B$4:$B$905))</f>
        <v>6.1786063102467204E-3</v>
      </c>
      <c r="C446" s="4">
        <v>17.665319678937173</v>
      </c>
      <c r="D446">
        <f>(Standard!D446-MIN(Standard!$D$4:$D$905))/(MAX(Standard!$D$4:$D$905)-MIN(Standard!$D$4:$D$905))</f>
        <v>2.7335522628760519E-3</v>
      </c>
      <c r="E446" s="4">
        <v>17.670213119291446</v>
      </c>
      <c r="F446">
        <f>(Standard!F446-MIN(Standard!$F$4:$F$905))/(MAX(Standard!$F$4:$F$905)-MIN(Standard!$F$4:$F$905))</f>
        <v>1.8060370690966493E-3</v>
      </c>
      <c r="G446" s="4">
        <v>17.665319678937173</v>
      </c>
      <c r="H446">
        <f>(Standard!H446-MIN(Standard!$H$4:$H$906))/(MAX(Standard!$H$4:$H$906)-MIN(Standard!$H$4:$H$906))</f>
        <v>9.5484454935508018E-3</v>
      </c>
      <c r="I446" s="4">
        <v>17.670213119291446</v>
      </c>
      <c r="J446">
        <f>(Standard!J446-MIN(Standard!$J$4:$J$905))/(MAX(Standard!$J$4:$J$905)-MIN(Standard!$J$4:$J$905))</f>
        <v>3.6827787449976272E-3</v>
      </c>
      <c r="K446" s="4">
        <v>17.668576702972125</v>
      </c>
      <c r="L446">
        <f>(Standard!L446-MIN(Standard!$L$4:$L$905))/(MAX(Standard!$L$4:$L$905)-MIN(Standard!$L$4:$L$905))</f>
        <v>1.5306352935102484E-2</v>
      </c>
      <c r="M446" s="4">
        <v>17.670213119291446</v>
      </c>
      <c r="N446">
        <f>(Standard!N446-MIN(Standard!$N$4:$N$905))/(MAX(Standard!$N$4:$N$905)-MIN(Standard!$N$4:$N$905))</f>
        <v>0.98132833985423706</v>
      </c>
    </row>
    <row r="447" spans="1:14" x14ac:dyDescent="0.2">
      <c r="A447" s="4">
        <v>17.710190977027402</v>
      </c>
      <c r="B447">
        <f>(Standard!B447-MIN(Standard!$B$4:$B$905))/(MAX(Standard!$B$4:$B$905)-MIN(Standard!$B$4:$B$905))</f>
        <v>6.1701133806106416E-3</v>
      </c>
      <c r="C447" s="4">
        <v>17.705286465541104</v>
      </c>
      <c r="D447">
        <f>(Standard!D447-MIN(Standard!$D$4:$D$905))/(MAX(Standard!$D$4:$D$905)-MIN(Standard!$D$4:$D$905))</f>
        <v>2.6574343755071035E-3</v>
      </c>
      <c r="E447" s="4">
        <v>17.710190977027402</v>
      </c>
      <c r="F447">
        <f>(Standard!F447-MIN(Standard!$F$4:$F$905))/(MAX(Standard!$F$4:$F$905)-MIN(Standard!$F$4:$F$905))</f>
        <v>1.8843234495952148E-3</v>
      </c>
      <c r="G447" s="4">
        <v>17.705286465541104</v>
      </c>
      <c r="H447">
        <f>(Standard!H447-MIN(Standard!$H$4:$H$906))/(MAX(Standard!$H$4:$H$906)-MIN(Standard!$H$4:$H$906))</f>
        <v>9.3399060241284582E-3</v>
      </c>
      <c r="I447" s="4">
        <v>17.710190977027402</v>
      </c>
      <c r="J447">
        <f>(Standard!J447-MIN(Standard!$J$4:$J$905))/(MAX(Standard!$J$4:$J$905)-MIN(Standard!$J$4:$J$905))</f>
        <v>3.722432660727392E-3</v>
      </c>
      <c r="K447" s="4">
        <v>17.708550858408714</v>
      </c>
      <c r="L447">
        <f>(Standard!L447-MIN(Standard!$L$4:$L$905))/(MAX(Standard!$L$4:$L$905)-MIN(Standard!$L$4:$L$905))</f>
        <v>1.4756182559760444E-2</v>
      </c>
      <c r="M447" s="4">
        <v>17.710190977027402</v>
      </c>
      <c r="N447">
        <f>(Standard!N447-MIN(Standard!$N$4:$N$905))/(MAX(Standard!$N$4:$N$905)-MIN(Standard!$N$4:$N$905))</f>
        <v>1</v>
      </c>
    </row>
    <row r="448" spans="1:14" x14ac:dyDescent="0.2">
      <c r="A448" s="4">
        <v>17.750168834763354</v>
      </c>
      <c r="B448">
        <f>(Standard!B448-MIN(Standard!$B$4:$B$905))/(MAX(Standard!$B$4:$B$905)-MIN(Standard!$B$4:$B$905))</f>
        <v>6.0045012527071215E-3</v>
      </c>
      <c r="C448" s="4">
        <v>17.745253252145034</v>
      </c>
      <c r="D448">
        <f>(Standard!D448-MIN(Standard!$D$4:$D$905))/(MAX(Standard!$D$4:$D$905)-MIN(Standard!$D$4:$D$905))</f>
        <v>2.5721154248298226E-3</v>
      </c>
      <c r="E448" s="4">
        <v>17.750168834763354</v>
      </c>
      <c r="F448">
        <f>(Standard!F448-MIN(Standard!$F$4:$F$905))/(MAX(Standard!$F$4:$F$905)-MIN(Standard!$F$4:$F$905))</f>
        <v>1.8491441267129477E-3</v>
      </c>
      <c r="G448" s="4">
        <v>17.745253252145034</v>
      </c>
      <c r="H448">
        <f>(Standard!H448-MIN(Standard!$H$4:$H$906))/(MAX(Standard!$H$4:$H$906)-MIN(Standard!$H$4:$H$906))</f>
        <v>9.0293153249887924E-3</v>
      </c>
      <c r="I448" s="4">
        <v>17.750168834763354</v>
      </c>
      <c r="J448">
        <f>(Standard!J448-MIN(Standard!$J$4:$J$905))/(MAX(Standard!$J$4:$J$905)-MIN(Standard!$J$4:$J$905))</f>
        <v>3.779081111769912E-3</v>
      </c>
      <c r="K448" s="4">
        <v>17.748525013845303</v>
      </c>
      <c r="L448">
        <f>(Standard!L448-MIN(Standard!$L$4:$L$905))/(MAX(Standard!$L$4:$L$905)-MIN(Standard!$L$4:$L$905))</f>
        <v>1.423182663018225E-2</v>
      </c>
      <c r="M448" s="4">
        <v>17.750168834763354</v>
      </c>
      <c r="N448">
        <f>(Standard!N448-MIN(Standard!$N$4:$N$905))/(MAX(Standard!$N$4:$N$905)-MIN(Standard!$N$4:$N$905))</f>
        <v>0.96141632875362537</v>
      </c>
    </row>
    <row r="449" spans="1:14" x14ac:dyDescent="0.2">
      <c r="A449" s="4">
        <v>17.790146692499309</v>
      </c>
      <c r="B449">
        <f>(Standard!B449-MIN(Standard!$B$4:$B$905))/(MAX(Standard!$B$4:$B$905)-MIN(Standard!$B$4:$B$905))</f>
        <v>6.0639517601596676E-3</v>
      </c>
      <c r="C449" s="4">
        <v>17.785220038748964</v>
      </c>
      <c r="D449">
        <f>(Standard!D449-MIN(Standard!$D$4:$D$905))/(MAX(Standard!$D$4:$D$905)-MIN(Standard!$D$4:$D$905))</f>
        <v>2.5394934731002724E-3</v>
      </c>
      <c r="E449" s="4">
        <v>17.790146692499309</v>
      </c>
      <c r="F449">
        <f>(Standard!F449-MIN(Standard!$F$4:$F$905))/(MAX(Standard!$F$4:$F$905)-MIN(Standard!$F$4:$F$905))</f>
        <v>1.846171226187686E-3</v>
      </c>
      <c r="G449" s="4">
        <v>17.785220038748964</v>
      </c>
      <c r="H449">
        <f>(Standard!H449-MIN(Standard!$H$4:$H$906))/(MAX(Standard!$H$4:$H$906)-MIN(Standard!$H$4:$H$906))</f>
        <v>8.7764057556893541E-3</v>
      </c>
      <c r="I449" s="4">
        <v>17.790146692499309</v>
      </c>
      <c r="J449">
        <f>(Standard!J449-MIN(Standard!$J$4:$J$905))/(MAX(Standard!$J$4:$J$905)-MIN(Standard!$J$4:$J$905))</f>
        <v>3.7476097500796232E-3</v>
      </c>
      <c r="K449" s="4">
        <v>17.788499169281891</v>
      </c>
      <c r="L449">
        <f>(Standard!L449-MIN(Standard!$L$4:$L$905))/(MAX(Standard!$L$4:$L$905)-MIN(Standard!$L$4:$L$905))</f>
        <v>1.3757486189271514E-2</v>
      </c>
      <c r="M449" s="4">
        <v>17.790146692499309</v>
      </c>
      <c r="N449">
        <f>(Standard!N449-MIN(Standard!$N$4:$N$905))/(MAX(Standard!$N$4:$N$905)-MIN(Standard!$N$4:$N$905))</f>
        <v>0.8755318882779618</v>
      </c>
    </row>
    <row r="450" spans="1:14" x14ac:dyDescent="0.2">
      <c r="A450" s="4">
        <v>17.830124550235261</v>
      </c>
      <c r="B450">
        <f>(Standard!B450-MIN(Standard!$B$4:$B$905))/(MAX(Standard!$B$4:$B$905)-MIN(Standard!$B$4:$B$905))</f>
        <v>5.6010870949934179E-3</v>
      </c>
      <c r="C450" s="4">
        <v>17.825186825352894</v>
      </c>
      <c r="D450">
        <f>(Standard!D450-MIN(Standard!$D$4:$D$905))/(MAX(Standard!$D$4:$D$905)-MIN(Standard!$D$4:$D$905))</f>
        <v>2.5453486952055774E-3</v>
      </c>
      <c r="E450" s="4">
        <v>17.830124550235261</v>
      </c>
      <c r="F450">
        <f>(Standard!F450-MIN(Standard!$F$4:$F$905))/(MAX(Standard!$F$4:$F$905)-MIN(Standard!$F$4:$F$905))</f>
        <v>1.8471621930294399E-3</v>
      </c>
      <c r="G450" s="4">
        <v>17.825186825352894</v>
      </c>
      <c r="H450">
        <f>(Standard!H450-MIN(Standard!$H$4:$H$906))/(MAX(Standard!$H$4:$H$906)-MIN(Standard!$H$4:$H$906))</f>
        <v>8.4658150565496901E-3</v>
      </c>
      <c r="I450" s="4">
        <v>17.830124550235261</v>
      </c>
      <c r="J450">
        <f>(Standard!J450-MIN(Standard!$J$4:$J$905))/(MAX(Standard!$J$4:$J$905)-MIN(Standard!$J$4:$J$905))</f>
        <v>3.7331329237020898E-3</v>
      </c>
      <c r="K450" s="4">
        <v>17.82847332471848</v>
      </c>
      <c r="L450">
        <f>(Standard!L450-MIN(Standard!$L$4:$L$905))/(MAX(Standard!$L$4:$L$905)-MIN(Standard!$L$4:$L$905))</f>
        <v>1.3349295265630645E-2</v>
      </c>
      <c r="M450" s="4">
        <v>17.830124550235261</v>
      </c>
      <c r="N450">
        <f>(Standard!N450-MIN(Standard!$N$4:$N$905))/(MAX(Standard!$N$4:$N$905)-MIN(Standard!$N$4:$N$905))</f>
        <v>0.75762156690293314</v>
      </c>
    </row>
    <row r="451" spans="1:14" x14ac:dyDescent="0.2">
      <c r="A451" s="4">
        <v>17.870102407971217</v>
      </c>
      <c r="B451">
        <f>(Standard!B451-MIN(Standard!$B$4:$B$905))/(MAX(Standard!$B$4:$B$905)-MIN(Standard!$B$4:$B$905))</f>
        <v>5.4821860800883266E-3</v>
      </c>
      <c r="C451" s="4">
        <v>17.865153611956824</v>
      </c>
      <c r="D451">
        <f>(Standard!D451-MIN(Standard!$D$4:$D$905))/(MAX(Standard!$D$4:$D$905)-MIN(Standard!$D$4:$D$905))</f>
        <v>2.4466463797161728E-3</v>
      </c>
      <c r="E451" s="4">
        <v>17.870102407971217</v>
      </c>
      <c r="F451">
        <f>(Standard!F451-MIN(Standard!$F$4:$F$905))/(MAX(Standard!$F$4:$F$905)-MIN(Standard!$F$4:$F$905))</f>
        <v>1.8278383396152372E-3</v>
      </c>
      <c r="G451" s="4">
        <v>17.865153611956824</v>
      </c>
      <c r="H451">
        <f>(Standard!H451-MIN(Standard!$H$4:$H$906))/(MAX(Standard!$H$4:$H$906)-MIN(Standard!$H$4:$H$906))</f>
        <v>7.8756927281843289E-3</v>
      </c>
      <c r="I451" s="4">
        <v>17.870102407971217</v>
      </c>
      <c r="J451">
        <f>(Standard!J451-MIN(Standard!$J$4:$J$905))/(MAX(Standard!$J$4:$J$905)-MIN(Standard!$J$4:$J$905))</f>
        <v>3.594658932264818E-3</v>
      </c>
      <c r="K451" s="4">
        <v>17.868447480155069</v>
      </c>
      <c r="L451">
        <f>(Standard!L451-MIN(Standard!$L$4:$L$905))/(MAX(Standard!$L$4:$L$905)-MIN(Standard!$L$4:$L$905))</f>
        <v>1.297498580205483E-2</v>
      </c>
      <c r="M451" s="4">
        <v>17.870102407971217</v>
      </c>
      <c r="N451">
        <f>(Standard!N451-MIN(Standard!$N$4:$N$905))/(MAX(Standard!$N$4:$N$905)-MIN(Standard!$N$4:$N$905))</f>
        <v>0.62984328661248501</v>
      </c>
    </row>
    <row r="452" spans="1:14" x14ac:dyDescent="0.2">
      <c r="A452" s="4">
        <v>17.910080265707169</v>
      </c>
      <c r="B452">
        <f>(Standard!B452-MIN(Standard!$B$4:$B$905))/(MAX(Standard!$B$4:$B$905)-MIN(Standard!$B$4:$B$905))</f>
        <v>5.252876979914221E-3</v>
      </c>
      <c r="C452" s="4">
        <v>17.905120398560754</v>
      </c>
      <c r="D452">
        <f>(Standard!D452-MIN(Standard!$D$4:$D$905))/(MAX(Standard!$D$4:$D$905)-MIN(Standard!$D$4:$D$905))</f>
        <v>2.4190431897911703E-3</v>
      </c>
      <c r="E452" s="4">
        <v>17.910080265707169</v>
      </c>
      <c r="F452">
        <f>(Standard!F452-MIN(Standard!$F$4:$F$905))/(MAX(Standard!$F$4:$F$905)-MIN(Standard!$F$4:$F$905))</f>
        <v>1.8020732017296334E-3</v>
      </c>
      <c r="G452" s="4">
        <v>17.905120398560754</v>
      </c>
      <c r="H452">
        <f>(Standard!H452-MIN(Standard!$H$4:$H$906))/(MAX(Standard!$H$4:$H$906)-MIN(Standard!$H$4:$H$906))</f>
        <v>7.5074208992044408E-3</v>
      </c>
      <c r="I452" s="4">
        <v>17.910080265707169</v>
      </c>
      <c r="J452">
        <f>(Standard!J452-MIN(Standard!$J$4:$J$905))/(MAX(Standard!$J$4:$J$905)-MIN(Standard!$J$4:$J$905))</f>
        <v>3.4196781612668113E-3</v>
      </c>
      <c r="K452" s="4">
        <v>17.908421635591658</v>
      </c>
      <c r="L452">
        <f>(Standard!L452-MIN(Standard!$L$4:$L$905))/(MAX(Standard!$L$4:$L$905)-MIN(Standard!$L$4:$L$905))</f>
        <v>1.2578088698435644E-2</v>
      </c>
      <c r="M452" s="4">
        <v>17.910080265707169</v>
      </c>
      <c r="N452">
        <f>(Standard!N452-MIN(Standard!$N$4:$N$905))/(MAX(Standard!$N$4:$N$905)-MIN(Standard!$N$4:$N$905))</f>
        <v>0.49314487183681638</v>
      </c>
    </row>
    <row r="453" spans="1:14" x14ac:dyDescent="0.2">
      <c r="A453" s="4">
        <v>17.950058123443121</v>
      </c>
      <c r="B453">
        <f>(Standard!B453-MIN(Standard!$B$4:$B$905))/(MAX(Standard!$B$4:$B$905)-MIN(Standard!$B$4:$B$905))</f>
        <v>5.0023355556499212E-3</v>
      </c>
      <c r="C453" s="4">
        <v>17.945087185164684</v>
      </c>
      <c r="D453">
        <f>(Standard!D453-MIN(Standard!$D$4:$D$905))/(MAX(Standard!$D$4:$D$905)-MIN(Standard!$D$4:$D$905))</f>
        <v>2.3822389365578322E-3</v>
      </c>
      <c r="E453" s="4">
        <v>17.950058123443121</v>
      </c>
      <c r="F453">
        <f>(Standard!F453-MIN(Standard!$F$4:$F$905))/(MAX(Standard!$F$4:$F$905)-MIN(Standard!$F$4:$F$905))</f>
        <v>1.8015777183087564E-3</v>
      </c>
      <c r="G453" s="4">
        <v>17.945087185164684</v>
      </c>
      <c r="H453">
        <f>(Standard!H453-MIN(Standard!$H$4:$H$906))/(MAX(Standard!$H$4:$H$906)-MIN(Standard!$H$4:$H$906))</f>
        <v>7.2988814297820963E-3</v>
      </c>
      <c r="I453" s="4">
        <v>17.950058123443121</v>
      </c>
      <c r="J453">
        <f>(Standard!J453-MIN(Standard!$J$4:$J$905))/(MAX(Standard!$J$4:$J$905)-MIN(Standard!$J$4:$J$905))</f>
        <v>3.2535093715420848E-3</v>
      </c>
      <c r="K453" s="4">
        <v>17.948395791028247</v>
      </c>
      <c r="L453">
        <f>(Standard!L453-MIN(Standard!$L$4:$L$905))/(MAX(Standard!$L$4:$L$905)-MIN(Standard!$L$4:$L$905))</f>
        <v>1.2277995766430894E-2</v>
      </c>
      <c r="M453" s="4">
        <v>17.950058123443121</v>
      </c>
      <c r="N453">
        <f>(Standard!N453-MIN(Standard!$N$4:$N$905))/(MAX(Standard!$N$4:$N$905)-MIN(Standard!$N$4:$N$905))</f>
        <v>0.37970135351253154</v>
      </c>
    </row>
    <row r="454" spans="1:14" x14ac:dyDescent="0.2">
      <c r="A454" s="4">
        <v>17.990035981179076</v>
      </c>
      <c r="B454">
        <f>(Standard!B454-MIN(Standard!$B$4:$B$905))/(MAX(Standard!$B$4:$B$905)-MIN(Standard!$B$4:$B$905))</f>
        <v>4.586182003482102E-3</v>
      </c>
      <c r="C454" s="4">
        <v>17.985053971768615</v>
      </c>
      <c r="D454">
        <f>(Standard!D454-MIN(Standard!$D$4:$D$905))/(MAX(Standard!$D$4:$D$905)-MIN(Standard!$D$4:$D$905))</f>
        <v>2.2893918431737309E-3</v>
      </c>
      <c r="E454" s="4">
        <v>17.990035981179076</v>
      </c>
      <c r="F454">
        <f>(Standard!F454-MIN(Standard!$F$4:$F$905))/(MAX(Standard!$F$4:$F$905)-MIN(Standard!$F$4:$F$905))</f>
        <v>1.7758125804231526E-3</v>
      </c>
      <c r="G454" s="4">
        <v>17.985053971768615</v>
      </c>
      <c r="H454">
        <f>(Standard!H454-MIN(Standard!$H$4:$H$906))/(MAX(Standard!$H$4:$H$906)-MIN(Standard!$H$4:$H$906))</f>
        <v>6.8418694010480207E-3</v>
      </c>
      <c r="I454" s="4">
        <v>17.990035981179076</v>
      </c>
      <c r="J454">
        <f>(Standard!J454-MIN(Standard!$J$4:$J$905))/(MAX(Standard!$J$4:$J$905)-MIN(Standard!$J$4:$J$905))</f>
        <v>3.0306921307748382E-3</v>
      </c>
      <c r="K454" s="4">
        <v>17.988369946464836</v>
      </c>
      <c r="L454">
        <f>(Standard!L454-MIN(Standard!$L$4:$L$905))/(MAX(Standard!$L$4:$L$905)-MIN(Standard!$L$4:$L$905))</f>
        <v>1.1932727554339408E-2</v>
      </c>
      <c r="M454" s="4">
        <v>17.990035981179076</v>
      </c>
      <c r="N454">
        <f>(Standard!N454-MIN(Standard!$N$4:$N$905))/(MAX(Standard!$N$4:$N$905)-MIN(Standard!$N$4:$N$905))</f>
        <v>0.28055218230560941</v>
      </c>
    </row>
    <row r="455" spans="1:14" x14ac:dyDescent="0.2">
      <c r="A455" s="4">
        <v>18.030013838915028</v>
      </c>
      <c r="B455">
        <f>(Standard!B455-MIN(Standard!$B$4:$B$905))/(MAX(Standard!$B$4:$B$905)-MIN(Standard!$B$4:$B$905))</f>
        <v>4.6116607923903348E-3</v>
      </c>
      <c r="C455" s="4">
        <v>18.025020758372545</v>
      </c>
      <c r="D455">
        <f>(Standard!D455-MIN(Standard!$D$4:$D$905))/(MAX(Standard!$D$4:$D$905)-MIN(Standard!$D$4:$D$905))</f>
        <v>2.1940353688873577E-3</v>
      </c>
      <c r="E455" s="4">
        <v>18.030013838915028</v>
      </c>
      <c r="F455">
        <f>(Standard!F455-MIN(Standard!$F$4:$F$905))/(MAX(Standard!$F$4:$F$905)-MIN(Standard!$F$4:$F$905))</f>
        <v>1.8124783535680502E-3</v>
      </c>
      <c r="G455" s="4">
        <v>18.025020758372545</v>
      </c>
      <c r="H455">
        <f>(Standard!H455-MIN(Standard!$H$4:$H$906))/(MAX(Standard!$H$4:$H$906)-MIN(Standard!$H$4:$H$906))</f>
        <v>6.3804203623262345E-3</v>
      </c>
      <c r="I455" s="4">
        <v>18.030013838915028</v>
      </c>
      <c r="J455">
        <f>(Standard!J455-MIN(Standard!$J$4:$J$905))/(MAX(Standard!$J$4:$J$905)-MIN(Standard!$J$4:$J$905))</f>
        <v>2.7203845045085874E-3</v>
      </c>
      <c r="K455" s="4">
        <v>18.028344101901421</v>
      </c>
      <c r="L455">
        <f>(Standard!L455-MIN(Standard!$L$4:$L$905))/(MAX(Standard!$L$4:$L$905)-MIN(Standard!$L$4:$L$905))</f>
        <v>1.1492268573493726E-2</v>
      </c>
      <c r="M455" s="4">
        <v>18.030013838915028</v>
      </c>
      <c r="N455">
        <f>(Standard!N455-MIN(Standard!$N$4:$N$905))/(MAX(Standard!$N$4:$N$905)-MIN(Standard!$N$4:$N$905))</f>
        <v>0.19953869336869312</v>
      </c>
    </row>
    <row r="456" spans="1:14" x14ac:dyDescent="0.2">
      <c r="A456" s="4">
        <v>18.069991696650984</v>
      </c>
      <c r="B456">
        <f>(Standard!B456-MIN(Standard!$B$4:$B$905))/(MAX(Standard!$B$4:$B$905)-MIN(Standard!$B$4:$B$905))</f>
        <v>4.4163234107605425E-3</v>
      </c>
      <c r="C456" s="4">
        <v>18.064987544976475</v>
      </c>
      <c r="D456">
        <f>(Standard!D456-MIN(Standard!$D$4:$D$905))/(MAX(Standard!$D$4:$D$905)-MIN(Standard!$D$4:$D$905))</f>
        <v>2.1982176703911455E-3</v>
      </c>
      <c r="E456" s="4">
        <v>18.069991696650984</v>
      </c>
      <c r="F456">
        <f>(Standard!F456-MIN(Standard!$F$4:$F$905))/(MAX(Standard!$F$4:$F$905)-MIN(Standard!$F$4:$F$905))</f>
        <v>1.8481531598711939E-3</v>
      </c>
      <c r="G456" s="4">
        <v>18.064987544976475</v>
      </c>
      <c r="H456">
        <f>(Standard!H456-MIN(Standard!$H$4:$H$906))/(MAX(Standard!$H$4:$H$906)-MIN(Standard!$H$4:$H$906))</f>
        <v>5.8257941138625492E-3</v>
      </c>
      <c r="I456" s="4">
        <v>18.069991696650984</v>
      </c>
      <c r="J456">
        <f>(Standard!J456-MIN(Standard!$J$4:$J$905))/(MAX(Standard!$J$4:$J$905)-MIN(Standard!$J$4:$J$905))</f>
        <v>2.4623193386482172E-3</v>
      </c>
      <c r="K456" s="4">
        <v>18.06831825733801</v>
      </c>
      <c r="L456">
        <f>(Standard!L456-MIN(Standard!$L$4:$L$905))/(MAX(Standard!$L$4:$L$905)-MIN(Standard!$L$4:$L$905))</f>
        <v>1.1208309670091383E-2</v>
      </c>
      <c r="M456" s="4">
        <v>18.069991696650984</v>
      </c>
      <c r="N456">
        <f>(Standard!N456-MIN(Standard!$N$4:$N$905))/(MAX(Standard!$N$4:$N$905)-MIN(Standard!$N$4:$N$905))</f>
        <v>0.14250660590326225</v>
      </c>
    </row>
    <row r="457" spans="1:14" x14ac:dyDescent="0.2">
      <c r="A457" s="4">
        <v>18.109969554386936</v>
      </c>
      <c r="B457">
        <f>(Standard!B457-MIN(Standard!$B$4:$B$905))/(MAX(Standard!$B$4:$B$905)-MIN(Standard!$B$4:$B$905))</f>
        <v>4.4970062423032829E-3</v>
      </c>
      <c r="C457" s="4">
        <v>18.104954331580405</v>
      </c>
      <c r="D457">
        <f>(Standard!D457-MIN(Standard!$D$4:$D$905))/(MAX(Standard!$D$4:$D$905)-MIN(Standard!$D$4:$D$905))</f>
        <v>2.1128987197138634E-3</v>
      </c>
      <c r="E457" s="4">
        <v>18.109969554386936</v>
      </c>
      <c r="F457">
        <f>(Standard!F457-MIN(Standard!$F$4:$F$905))/(MAX(Standard!$F$4:$F$905)-MIN(Standard!$F$4:$F$905))</f>
        <v>1.8853144164369686E-3</v>
      </c>
      <c r="G457" s="4">
        <v>18.104954331580405</v>
      </c>
      <c r="H457">
        <f>(Standard!H457-MIN(Standard!$H$4:$H$906))/(MAX(Standard!$H$4:$H$906)-MIN(Standard!$H$4:$H$906))</f>
        <v>5.3643450751407621E-3</v>
      </c>
      <c r="I457" s="4">
        <v>18.109969554386936</v>
      </c>
      <c r="J457">
        <f>(Standard!J457-MIN(Standard!$J$4:$J$905))/(MAX(Standard!$J$4:$J$905)-MIN(Standard!$J$4:$J$905))</f>
        <v>2.2810442953121522E-3</v>
      </c>
      <c r="K457" s="4">
        <v>18.108292412774599</v>
      </c>
      <c r="L457">
        <f>(Standard!L457-MIN(Standard!$L$4:$L$905))/(MAX(Standard!$L$4:$L$905)-MIN(Standard!$L$4:$L$905))</f>
        <v>1.084529402653725E-2</v>
      </c>
      <c r="M457" s="4">
        <v>18.109969554386936</v>
      </c>
      <c r="N457">
        <f>(Standard!N457-MIN(Standard!$N$4:$N$905))/(MAX(Standard!$N$4:$N$905)-MIN(Standard!$N$4:$N$905))</f>
        <v>9.7905933477158869E-2</v>
      </c>
    </row>
    <row r="458" spans="1:14" x14ac:dyDescent="0.2">
      <c r="A458" s="4">
        <v>18.149947412122891</v>
      </c>
      <c r="B458">
        <f>(Standard!B458-MIN(Standard!$B$4:$B$905))/(MAX(Standard!$B$4:$B$905)-MIN(Standard!$B$4:$B$905))</f>
        <v>4.1572890568601639E-3</v>
      </c>
      <c r="C458" s="4">
        <v>18.144921118184335</v>
      </c>
      <c r="D458">
        <f>(Standard!D458-MIN(Standard!$D$4:$D$905))/(MAX(Standard!$D$4:$D$905)-MIN(Standard!$D$4:$D$905))</f>
        <v>2.1655957186615966E-3</v>
      </c>
      <c r="E458" s="4">
        <v>18.149947412122891</v>
      </c>
      <c r="F458">
        <f>(Standard!F458-MIN(Standard!$F$4:$F$905))/(MAX(Standard!$F$4:$F$905)-MIN(Standard!$F$4:$F$905))</f>
        <v>1.8838279661743376E-3</v>
      </c>
      <c r="G458" s="4">
        <v>18.144921118184335</v>
      </c>
      <c r="H458">
        <f>(Standard!H458-MIN(Standard!$H$4:$H$906))/(MAX(Standard!$H$4:$H$906)-MIN(Standard!$H$4:$H$906))</f>
        <v>4.5390612174267993E-3</v>
      </c>
      <c r="I458" s="4">
        <v>18.149947412122891</v>
      </c>
      <c r="J458">
        <f>(Standard!J458-MIN(Standard!$J$4:$J$905))/(MAX(Standard!$J$4:$J$905)-MIN(Standard!$J$4:$J$905))</f>
        <v>2.0896984162351948E-3</v>
      </c>
      <c r="K458" s="4">
        <v>18.148266568211188</v>
      </c>
      <c r="L458">
        <f>(Standard!L458-MIN(Standard!$L$4:$L$905))/(MAX(Standard!$L$4:$L$905)-MIN(Standard!$L$4:$L$905))</f>
        <v>1.0579082554597552E-2</v>
      </c>
      <c r="M458" s="4">
        <v>18.149947412122891</v>
      </c>
      <c r="N458">
        <f>(Standard!N458-MIN(Standard!$N$4:$N$905))/(MAX(Standard!$N$4:$N$905)-MIN(Standard!$N$4:$N$905))</f>
        <v>6.9628048674874085E-2</v>
      </c>
    </row>
    <row r="459" spans="1:14" x14ac:dyDescent="0.2">
      <c r="A459" s="4">
        <v>18.189925269858843</v>
      </c>
      <c r="B459">
        <f>(Standard!B459-MIN(Standard!$B$4:$B$905))/(MAX(Standard!$B$4:$B$905)-MIN(Standard!$B$4:$B$905))</f>
        <v>4.5522102849377896E-3</v>
      </c>
      <c r="C459" s="4">
        <v>18.184887904788265</v>
      </c>
      <c r="D459">
        <f>(Standard!D459-MIN(Standard!$D$4:$D$905))/(MAX(Standard!$D$4:$D$905)-MIN(Standard!$D$4:$D$905))</f>
        <v>2.1789790834737194E-3</v>
      </c>
      <c r="E459" s="4">
        <v>18.189925269858843</v>
      </c>
      <c r="F459">
        <f>(Standard!F459-MIN(Standard!$F$4:$F$905))/(MAX(Standard!$F$4:$F$905)-MIN(Standard!$F$4:$F$905))</f>
        <v>1.9076111703764335E-3</v>
      </c>
      <c r="G459" s="4">
        <v>18.184887904788265</v>
      </c>
      <c r="H459">
        <f>(Standard!H459-MIN(Standard!$H$4:$H$906))/(MAX(Standard!$H$4:$H$906)-MIN(Standard!$H$4:$H$906))</f>
        <v>5.0315693260625507E-3</v>
      </c>
      <c r="I459" s="4">
        <v>18.189925269858843</v>
      </c>
      <c r="J459">
        <f>(Standard!J459-MIN(Standard!$J$4:$J$905))/(MAX(Standard!$J$4:$J$905)-MIN(Standard!$J$4:$J$905))</f>
        <v>1.9512244247979229E-3</v>
      </c>
      <c r="K459" s="4">
        <v>18.188240723647777</v>
      </c>
      <c r="L459">
        <f>(Standard!L459-MIN(Standard!$L$4:$L$905))/(MAX(Standard!$L$4:$L$905)-MIN(Standard!$L$4:$L$905))</f>
        <v>1.0230587536785584E-2</v>
      </c>
      <c r="M459" s="4">
        <v>18.189925269858843</v>
      </c>
      <c r="N459">
        <f>(Standard!N459-MIN(Standard!$N$4:$N$905))/(MAX(Standard!$N$4:$N$905)-MIN(Standard!$N$4:$N$905))</f>
        <v>5.0366524188287014E-2</v>
      </c>
    </row>
    <row r="460" spans="1:14" x14ac:dyDescent="0.2">
      <c r="A460" s="4">
        <v>18.229903127594795</v>
      </c>
      <c r="B460">
        <f>(Standard!B460-MIN(Standard!$B$4:$B$905))/(MAX(Standard!$B$4:$B$905)-MIN(Standard!$B$4:$B$905))</f>
        <v>4.1997537050405542E-3</v>
      </c>
      <c r="C460" s="4">
        <v>18.224854691392196</v>
      </c>
      <c r="D460">
        <f>(Standard!D460-MIN(Standard!$D$4:$D$905))/(MAX(Standard!$D$4:$D$905)-MIN(Standard!$D$4:$D$905))</f>
        <v>2.1003518152024991E-3</v>
      </c>
      <c r="E460" s="4">
        <v>18.229903127594795</v>
      </c>
      <c r="F460">
        <f>(Standard!F460-MIN(Standard!$F$4:$F$905))/(MAX(Standard!$F$4:$F$905)-MIN(Standard!$F$4:$F$905))</f>
        <v>1.8654950796018889E-3</v>
      </c>
      <c r="G460" s="4">
        <v>18.224854691392196</v>
      </c>
      <c r="H460">
        <f>(Standard!H460-MIN(Standard!$H$4:$H$906))/(MAX(Standard!$H$4:$H$906)-MIN(Standard!$H$4:$H$906))</f>
        <v>4.5257501874636698E-3</v>
      </c>
      <c r="I460" s="4">
        <v>18.229903127594795</v>
      </c>
      <c r="J460">
        <f>(Standard!J460-MIN(Standard!$J$4:$J$905))/(MAX(Standard!$J$4:$J$905)-MIN(Standard!$J$4:$J$905))</f>
        <v>1.8417040861157168E-3</v>
      </c>
      <c r="K460" s="4">
        <v>18.228214879084366</v>
      </c>
      <c r="L460">
        <f>(Standard!L460-MIN(Standard!$L$4:$L$905))/(MAX(Standard!$L$4:$L$905)-MIN(Standard!$L$4:$L$905))</f>
        <v>9.9224275904796315E-3</v>
      </c>
      <c r="M460" s="4">
        <v>18.229903127594795</v>
      </c>
      <c r="N460">
        <f>(Standard!N460-MIN(Standard!$N$4:$N$905))/(MAX(Standard!$N$4:$N$905)-MIN(Standard!$N$4:$N$905))</f>
        <v>3.6715927876815546E-2</v>
      </c>
    </row>
    <row r="461" spans="1:14" x14ac:dyDescent="0.2">
      <c r="A461" s="4">
        <v>18.269880985330751</v>
      </c>
      <c r="B461">
        <f>(Standard!B461-MIN(Standard!$B$4:$B$905))/(MAX(Standard!$B$4:$B$905)-MIN(Standard!$B$4:$B$905))</f>
        <v>4.0086627882287996E-3</v>
      </c>
      <c r="C461" s="4">
        <v>18.264821477996126</v>
      </c>
      <c r="D461">
        <f>(Standard!D461-MIN(Standard!$D$4:$D$905))/(MAX(Standard!$D$4:$D$905)-MIN(Standard!$D$4:$D$905))</f>
        <v>2.1639227980600807E-3</v>
      </c>
      <c r="E461" s="4">
        <v>18.269880985330751</v>
      </c>
      <c r="F461">
        <f>(Standard!F461-MIN(Standard!$F$4:$F$905))/(MAX(Standard!$F$4:$F$905)-MIN(Standard!$F$4:$F$905))</f>
        <v>1.8025686851505104E-3</v>
      </c>
      <c r="G461" s="4">
        <v>18.264821477996126</v>
      </c>
      <c r="H461">
        <f>(Standard!H461-MIN(Standard!$H$4:$H$906))/(MAX(Standard!$H$4:$H$906)-MIN(Standard!$H$4:$H$906))</f>
        <v>4.3349587579921611E-3</v>
      </c>
      <c r="I461" s="4">
        <v>18.269880985330751</v>
      </c>
      <c r="J461">
        <f>(Standard!J461-MIN(Standard!$J$4:$J$905))/(MAX(Standard!$J$4:$J$905)-MIN(Standard!$J$4:$J$905))</f>
        <v>1.774984799332304E-3</v>
      </c>
      <c r="K461" s="4">
        <v>18.268189034520955</v>
      </c>
      <c r="L461">
        <f>(Standard!L461-MIN(Standard!$L$4:$L$905))/(MAX(Standard!$L$4:$L$905)-MIN(Standard!$L$4:$L$905))</f>
        <v>9.5642521555062213E-3</v>
      </c>
      <c r="M461" s="4">
        <v>18.269880985330751</v>
      </c>
      <c r="N461">
        <f>(Standard!N461-MIN(Standard!$N$4:$N$905))/(MAX(Standard!$N$4:$N$905)-MIN(Standard!$N$4:$N$905))</f>
        <v>2.8456864846972064E-2</v>
      </c>
    </row>
    <row r="462" spans="1:14" x14ac:dyDescent="0.2">
      <c r="A462" s="4">
        <v>18.309858843066703</v>
      </c>
      <c r="B462">
        <f>(Standard!B462-MIN(Standard!$B$4:$B$905))/(MAX(Standard!$B$4:$B$905)-MIN(Standard!$B$4:$B$905))</f>
        <v>4.2761900717652552E-3</v>
      </c>
      <c r="C462" s="4">
        <v>18.304788264600056</v>
      </c>
      <c r="D462">
        <f>(Standard!D462-MIN(Standard!$D$4:$D$905))/(MAX(Standard!$D$4:$D$905)-MIN(Standard!$D$4:$D$905))</f>
        <v>2.1530488141502315E-3</v>
      </c>
      <c r="E462" s="4">
        <v>18.309858843066703</v>
      </c>
      <c r="F462">
        <f>(Standard!F462-MIN(Standard!$F$4:$F$905))/(MAX(Standard!$F$4:$F$905)-MIN(Standard!$F$4:$F$905))</f>
        <v>1.6985171667663415E-3</v>
      </c>
      <c r="G462" s="4">
        <v>18.304788264600056</v>
      </c>
      <c r="H462">
        <f>(Standard!H462-MIN(Standard!$H$4:$H$906))/(MAX(Standard!$H$4:$H$906)-MIN(Standard!$H$4:$H$906))</f>
        <v>4.5035651375251225E-3</v>
      </c>
      <c r="I462" s="4">
        <v>18.309858843066703</v>
      </c>
      <c r="J462">
        <f>(Standard!J462-MIN(Standard!$J$4:$J$905))/(MAX(Standard!$J$4:$J$905)-MIN(Standard!$J$4:$J$905))</f>
        <v>1.7353308836025399E-3</v>
      </c>
      <c r="K462" s="4">
        <v>18.308163189957543</v>
      </c>
      <c r="L462">
        <f>(Standard!L462-MIN(Standard!$L$4:$L$905))/(MAX(Standard!$L$4:$L$905)-MIN(Standard!$L$4:$L$905))</f>
        <v>9.3528963808147039E-3</v>
      </c>
      <c r="M462" s="4">
        <v>18.309858843066703</v>
      </c>
      <c r="N462">
        <f>(Standard!N462-MIN(Standard!$N$4:$N$905))/(MAX(Standard!$N$4:$N$905)-MIN(Standard!$N$4:$N$905))</f>
        <v>2.236769429438561E-2</v>
      </c>
    </row>
    <row r="463" spans="1:14" x14ac:dyDescent="0.2">
      <c r="A463" s="4">
        <v>18.349836700802658</v>
      </c>
      <c r="B463">
        <f>(Standard!B463-MIN(Standard!$B$4:$B$905))/(MAX(Standard!$B$4:$B$905)-MIN(Standard!$B$4:$B$905))</f>
        <v>4.119070873497813E-3</v>
      </c>
      <c r="C463" s="4">
        <v>18.344755051203986</v>
      </c>
      <c r="D463">
        <f>(Standard!D463-MIN(Standard!$D$4:$D$905))/(MAX(Standard!$D$4:$D$905)-MIN(Standard!$D$4:$D$905))</f>
        <v>2.1271185448267448E-3</v>
      </c>
      <c r="E463" s="4">
        <v>18.349836700802658</v>
      </c>
      <c r="F463">
        <f>(Standard!F463-MIN(Standard!$F$4:$F$905))/(MAX(Standard!$F$4:$F$905)-MIN(Standard!$F$4:$F$905))</f>
        <v>1.6782023465103844E-3</v>
      </c>
      <c r="G463" s="4">
        <v>18.344755051203986</v>
      </c>
      <c r="H463">
        <f>(Standard!H463-MIN(Standard!$H$4:$H$906))/(MAX(Standard!$H$4:$H$906)-MIN(Standard!$H$4:$H$906))</f>
        <v>4.1974114483731692E-3</v>
      </c>
      <c r="I463" s="4">
        <v>18.349836700802658</v>
      </c>
      <c r="J463">
        <f>(Standard!J463-MIN(Standard!$J$4:$J$905))/(MAX(Standard!$J$4:$J$905)-MIN(Standard!$J$4:$J$905))</f>
        <v>1.6830884231966599E-3</v>
      </c>
      <c r="K463" s="4">
        <v>18.348137345394132</v>
      </c>
      <c r="L463">
        <f>(Standard!L463-MIN(Standard!$L$4:$L$905))/(MAX(Standard!$L$4:$L$905)-MIN(Standard!$L$4:$L$905))</f>
        <v>9.012468377303939E-3</v>
      </c>
      <c r="M463" s="4">
        <v>18.349836700802658</v>
      </c>
      <c r="N463">
        <f>(Standard!N463-MIN(Standard!$N$4:$N$905))/(MAX(Standard!$N$4:$N$905)-MIN(Standard!$N$4:$N$905))</f>
        <v>1.8261738107930744E-2</v>
      </c>
    </row>
    <row r="464" spans="1:14" x14ac:dyDescent="0.2">
      <c r="A464" s="4">
        <v>18.38981455853861</v>
      </c>
      <c r="B464">
        <f>(Standard!B464-MIN(Standard!$B$4:$B$905))/(MAX(Standard!$B$4:$B$905)-MIN(Standard!$B$4:$B$905))</f>
        <v>4.2804365365832946E-3</v>
      </c>
      <c r="C464" s="4">
        <v>18.384721837807916</v>
      </c>
      <c r="D464">
        <f>(Standard!D464-MIN(Standard!$D$4:$D$905))/(MAX(Standard!$D$4:$D$905)-MIN(Standard!$D$4:$D$905))</f>
        <v>2.1346466875335622E-3</v>
      </c>
      <c r="E464" s="4">
        <v>18.38981455853861</v>
      </c>
      <c r="F464">
        <f>(Standard!F464-MIN(Standard!$F$4:$F$905))/(MAX(Standard!$F$4:$F$905)-MIN(Standard!$F$4:$F$905))</f>
        <v>1.6633378438840744E-3</v>
      </c>
      <c r="G464" s="4">
        <v>18.384721837807916</v>
      </c>
      <c r="H464">
        <f>(Standard!H464-MIN(Standard!$H$4:$H$906))/(MAX(Standard!$H$4:$H$906)-MIN(Standard!$H$4:$H$906))</f>
        <v>3.9666869290122739E-3</v>
      </c>
      <c r="I464" s="4">
        <v>18.38981455853861</v>
      </c>
      <c r="J464">
        <f>(Standard!J464-MIN(Standard!$J$4:$J$905))/(MAX(Standard!$J$4:$J$905)-MIN(Standard!$J$4:$J$905))</f>
        <v>1.5974863193990736E-3</v>
      </c>
      <c r="K464" s="4">
        <v>18.388111500830721</v>
      </c>
      <c r="L464">
        <f>(Standard!L464-MIN(Standard!$L$4:$L$905))/(MAX(Standard!$L$4:$L$905)-MIN(Standard!$L$4:$L$905))</f>
        <v>8.9075971913883008E-3</v>
      </c>
      <c r="M464" s="4">
        <v>18.38981455853861</v>
      </c>
      <c r="N464">
        <f>(Standard!N464-MIN(Standard!$N$4:$N$905))/(MAX(Standard!$N$4:$N$905)-MIN(Standard!$N$4:$N$905))</f>
        <v>1.5349944477695816E-2</v>
      </c>
    </row>
    <row r="465" spans="1:14" x14ac:dyDescent="0.2">
      <c r="A465" s="4">
        <v>18.429792416274566</v>
      </c>
      <c r="B465">
        <f>(Standard!B465-MIN(Standard!$B$4:$B$905))/(MAX(Standard!$B$4:$B$905)-MIN(Standard!$B$4:$B$905))</f>
        <v>3.9492122807762535E-3</v>
      </c>
      <c r="C465" s="4">
        <v>18.42468862441185</v>
      </c>
      <c r="D465">
        <f>(Standard!D465-MIN(Standard!$D$4:$D$905))/(MAX(Standard!$D$4:$D$905)-MIN(Standard!$D$4:$D$905))</f>
        <v>2.1120622594131061E-3</v>
      </c>
      <c r="E465" s="4">
        <v>18.429792416274566</v>
      </c>
      <c r="F465">
        <f>(Standard!F465-MIN(Standard!$F$4:$F$905))/(MAX(Standard!$F$4:$F$905)-MIN(Standard!$F$4:$F$905))</f>
        <v>1.6430230236281179E-3</v>
      </c>
      <c r="G465" s="4">
        <v>18.42468862441185</v>
      </c>
      <c r="H465">
        <f>(Standard!H465-MIN(Standard!$H$4:$H$906))/(MAX(Standard!$H$4:$H$906)-MIN(Standard!$H$4:$H$906))</f>
        <v>4.1264192885698174E-3</v>
      </c>
      <c r="I465" s="4">
        <v>18.429792416274566</v>
      </c>
      <c r="J465">
        <f>(Standard!J465-MIN(Standard!$J$4:$J$905))/(MAX(Standard!$J$4:$J$905)-MIN(Standard!$J$4:$J$905))</f>
        <v>1.6383990895964492E-3</v>
      </c>
      <c r="K465" s="4">
        <v>18.428085656267307</v>
      </c>
      <c r="L465">
        <f>(Standard!L465-MIN(Standard!$L$4:$L$905))/(MAX(Standard!$L$4:$L$905)-MIN(Standard!$L$4:$L$905))</f>
        <v>8.7204424596003909E-3</v>
      </c>
      <c r="M465" s="4">
        <v>18.429792416274566</v>
      </c>
      <c r="N465">
        <f>(Standard!N465-MIN(Standard!$N$4:$N$905))/(MAX(Standard!$N$4:$N$905)-MIN(Standard!$N$4:$N$905))</f>
        <v>1.2802846744968833E-2</v>
      </c>
    </row>
    <row r="466" spans="1:14" x14ac:dyDescent="0.2">
      <c r="A466" s="4">
        <v>18.469770274010518</v>
      </c>
      <c r="B466">
        <f>(Standard!B466-MIN(Standard!$B$4:$B$905))/(MAX(Standard!$B$4:$B$905)-MIN(Standard!$B$4:$B$905))</f>
        <v>4.2592042124930994E-3</v>
      </c>
      <c r="C466" s="4">
        <v>18.46465541101578</v>
      </c>
      <c r="D466">
        <f>(Standard!D466-MIN(Standard!$D$4:$D$905))/(MAX(Standard!$D$4:$D$905)-MIN(Standard!$D$4:$D$905))</f>
        <v>2.1220997830221984E-3</v>
      </c>
      <c r="E466" s="4">
        <v>18.469770274010518</v>
      </c>
      <c r="F466">
        <f>(Standard!F466-MIN(Standard!$F$4:$F$905))/(MAX(Standard!$F$4:$F$905)-MIN(Standard!$F$4:$F$905))</f>
        <v>1.6479778578368876E-3</v>
      </c>
      <c r="G466" s="4">
        <v>18.46465541101578</v>
      </c>
      <c r="H466">
        <f>(Standard!H466-MIN(Standard!$H$4:$H$906))/(MAX(Standard!$H$4:$H$906)-MIN(Standard!$H$4:$H$906))</f>
        <v>3.7049033397374134E-3</v>
      </c>
      <c r="I466" s="4">
        <v>18.469770274010518</v>
      </c>
      <c r="J466">
        <f>(Standard!J466-MIN(Standard!$J$4:$J$905))/(MAX(Standard!$J$4:$J$905)-MIN(Standard!$J$4:$J$905))</f>
        <v>1.6000040283342966E-3</v>
      </c>
      <c r="K466" s="4">
        <v>18.468059811703895</v>
      </c>
      <c r="L466">
        <f>(Standard!L466-MIN(Standard!$L$4:$L$905))/(MAX(Standard!$L$4:$L$905)-MIN(Standard!$L$4:$L$905))</f>
        <v>8.4380969590582885E-3</v>
      </c>
      <c r="M466" s="4">
        <v>18.469770274010518</v>
      </c>
      <c r="N466">
        <f>(Standard!N466-MIN(Standard!$N$4:$N$905))/(MAX(Standard!$N$4:$N$905)-MIN(Standard!$N$4:$N$905))</f>
        <v>1.1024593397753321E-2</v>
      </c>
    </row>
    <row r="467" spans="1:14" x14ac:dyDescent="0.2">
      <c r="A467" s="4">
        <v>18.50974813174647</v>
      </c>
      <c r="B467">
        <f>(Standard!B467-MIN(Standard!$B$4:$B$905))/(MAX(Standard!$B$4:$B$905)-MIN(Standard!$B$4:$B$905))</f>
        <v>4.2592042124930994E-3</v>
      </c>
      <c r="C467" s="4">
        <v>18.50462219761971</v>
      </c>
      <c r="D467">
        <f>(Standard!D467-MIN(Standard!$D$4:$D$905))/(MAX(Standard!$D$4:$D$905)-MIN(Standard!$D$4:$D$905))</f>
        <v>2.1990541306919028E-3</v>
      </c>
      <c r="E467" s="4">
        <v>18.50974813174647</v>
      </c>
      <c r="F467">
        <f>(Standard!F467-MIN(Standard!$F$4:$F$905))/(MAX(Standard!$F$4:$F$905)-MIN(Standard!$F$4:$F$905))</f>
        <v>1.6524372086247805E-3</v>
      </c>
      <c r="G467" s="4">
        <v>18.50462219761971</v>
      </c>
      <c r="H467">
        <f>(Standard!H467-MIN(Standard!$H$4:$H$906))/(MAX(Standard!$H$4:$H$906)-MIN(Standard!$H$4:$H$906))</f>
        <v>3.9400648690860159E-3</v>
      </c>
      <c r="I467" s="4">
        <v>18.50974813174647</v>
      </c>
      <c r="J467">
        <f>(Standard!J467-MIN(Standard!$J$4:$J$905))/(MAX(Standard!$J$4:$J$905)-MIN(Standard!$J$4:$J$905))</f>
        <v>1.6025217372695197E-3</v>
      </c>
      <c r="K467" s="4">
        <v>18.508033967140484</v>
      </c>
      <c r="L467">
        <f>(Standard!L467-MIN(Standard!$L$4:$L$905))/(MAX(Standard!$L$4:$L$905)-MIN(Standard!$L$4:$L$905))</f>
        <v>8.4300299447570854E-3</v>
      </c>
      <c r="M467" s="4">
        <v>18.50974813174647</v>
      </c>
      <c r="N467">
        <f>(Standard!N467-MIN(Standard!$N$4:$N$905))/(MAX(Standard!$N$4:$N$905)-MIN(Standard!$N$4:$N$905))</f>
        <v>9.4551501026729611E-3</v>
      </c>
    </row>
    <row r="468" spans="1:14" x14ac:dyDescent="0.2">
      <c r="A468" s="4">
        <v>18.549725989482425</v>
      </c>
      <c r="B468">
        <f>(Standard!B468-MIN(Standard!$B$4:$B$905))/(MAX(Standard!$B$4:$B$905)-MIN(Standard!$B$4:$B$905))</f>
        <v>4.6583719053887645E-3</v>
      </c>
      <c r="C468" s="4">
        <v>18.54458898422364</v>
      </c>
      <c r="D468">
        <f>(Standard!D468-MIN(Standard!$D$4:$D$905))/(MAX(Standard!$D$4:$D$905)-MIN(Standard!$D$4:$D$905))</f>
        <v>2.2417136060305437E-3</v>
      </c>
      <c r="E468" s="4">
        <v>18.549725989482425</v>
      </c>
      <c r="F468">
        <f>(Standard!F468-MIN(Standard!$F$4:$F$905))/(MAX(Standard!$F$4:$F$905)-MIN(Standard!$F$4:$F$905))</f>
        <v>1.6420320567863637E-3</v>
      </c>
      <c r="G468" s="4">
        <v>18.54458898422364</v>
      </c>
      <c r="H468">
        <f>(Standard!H468-MIN(Standard!$H$4:$H$906))/(MAX(Standard!$H$4:$H$906)-MIN(Standard!$H$4:$H$906))</f>
        <v>3.851324669331828E-3</v>
      </c>
      <c r="I468" s="4">
        <v>18.549725989482425</v>
      </c>
      <c r="J468">
        <f>(Standard!J468-MIN(Standard!$J$4:$J$905))/(MAX(Standard!$J$4:$J$905)-MIN(Standard!$J$4:$J$905))</f>
        <v>1.6113337185428009E-3</v>
      </c>
      <c r="K468" s="4">
        <v>18.548008122577073</v>
      </c>
      <c r="L468">
        <f>(Standard!L468-MIN(Standard!$L$4:$L$905))/(MAX(Standard!$L$4:$L$905)-MIN(Standard!$L$4:$L$905))</f>
        <v>8.2719164644535076E-3</v>
      </c>
      <c r="M468" s="4">
        <v>18.549725989482425</v>
      </c>
      <c r="N468">
        <f>(Standard!N468-MIN(Standard!$N$4:$N$905))/(MAX(Standard!$N$4:$N$905)-MIN(Standard!$N$4:$N$905))</f>
        <v>8.2869685206818176E-3</v>
      </c>
    </row>
    <row r="469" spans="1:14" x14ac:dyDescent="0.2">
      <c r="A469" s="4">
        <v>18.589703847218377</v>
      </c>
      <c r="B469">
        <f>(Standard!B469-MIN(Standard!$B$4:$B$905))/(MAX(Standard!$B$4:$B$905)-MIN(Standard!$B$4:$B$905))</f>
        <v>4.8112446388381674E-3</v>
      </c>
      <c r="C469" s="4">
        <v>18.584555770827571</v>
      </c>
      <c r="D469">
        <f>(Standard!D469-MIN(Standard!$D$4:$D$905))/(MAX(Standard!$D$4:$D$905)-MIN(Standard!$D$4:$D$905))</f>
        <v>2.3178314933994921E-3</v>
      </c>
      <c r="E469" s="4">
        <v>18.589703847218377</v>
      </c>
      <c r="F469">
        <f>(Standard!F469-MIN(Standard!$F$4:$F$905))/(MAX(Standard!$F$4:$F$905)-MIN(Standard!$F$4:$F$905))</f>
        <v>1.6593739765170584E-3</v>
      </c>
      <c r="G469" s="4">
        <v>18.584555770827571</v>
      </c>
      <c r="H469">
        <f>(Standard!H469-MIN(Standard!$H$4:$H$906))/(MAX(Standard!$H$4:$H$906)-MIN(Standard!$H$4:$H$906))</f>
        <v>4.0953602186558479E-3</v>
      </c>
      <c r="I469" s="4">
        <v>18.589703847218377</v>
      </c>
      <c r="J469">
        <f>(Standard!J469-MIN(Standard!$J$4:$J$905))/(MAX(Standard!$J$4:$J$905)-MIN(Standard!$J$4:$J$905))</f>
        <v>1.6012628828019084E-3</v>
      </c>
      <c r="K469" s="4">
        <v>18.587982278013662</v>
      </c>
      <c r="L469">
        <f>(Standard!L469-MIN(Standard!$L$4:$L$905))/(MAX(Standard!$L$4:$L$905)-MIN(Standard!$L$4:$L$905))</f>
        <v>8.4251897361763643E-3</v>
      </c>
      <c r="M469" s="4">
        <v>18.589703847218377</v>
      </c>
      <c r="N469">
        <f>(Standard!N469-MIN(Standard!$N$4:$N$905))/(MAX(Standard!$N$4:$N$905)-MIN(Standard!$N$4:$N$905))</f>
        <v>7.2775595589777741E-3</v>
      </c>
    </row>
    <row r="470" spans="1:14" x14ac:dyDescent="0.2">
      <c r="A470" s="4">
        <v>18.629681704954333</v>
      </c>
      <c r="B470">
        <f>(Standard!B470-MIN(Standard!$B$4:$B$905))/(MAX(Standard!$B$4:$B$905)-MIN(Standard!$B$4:$B$905))</f>
        <v>4.8834345407448299E-3</v>
      </c>
      <c r="C470" s="4">
        <v>18.624522557431501</v>
      </c>
      <c r="D470">
        <f>(Standard!D470-MIN(Standard!$D$4:$D$905))/(MAX(Standard!$D$4:$D$905)-MIN(Standard!$D$4:$D$905))</f>
        <v>2.3404159215199487E-3</v>
      </c>
      <c r="E470" s="4">
        <v>18.629681704954333</v>
      </c>
      <c r="F470">
        <f>(Standard!F470-MIN(Standard!$F$4:$F$905))/(MAX(Standard!$F$4:$F$905)-MIN(Standard!$F$4:$F$905))</f>
        <v>1.5845559799646321E-3</v>
      </c>
      <c r="G470" s="4">
        <v>18.624522557431501</v>
      </c>
      <c r="H470">
        <f>(Standard!H470-MIN(Standard!$H$4:$H$906))/(MAX(Standard!$H$4:$H$906)-MIN(Standard!$H$4:$H$906))</f>
        <v>3.4653048004011041E-3</v>
      </c>
      <c r="I470" s="4">
        <v>18.629681704954333</v>
      </c>
      <c r="J470">
        <f>(Standard!J470-MIN(Standard!$J$4:$J$905))/(MAX(Standard!$J$4:$J$905)-MIN(Standard!$J$4:$J$905))</f>
        <v>1.6270693993879453E-3</v>
      </c>
      <c r="K470" s="4">
        <v>18.627956433450251</v>
      </c>
      <c r="L470">
        <f>(Standard!L470-MIN(Standard!$L$4:$L$905))/(MAX(Standard!$L$4:$L$905)-MIN(Standard!$L$4:$L$905))</f>
        <v>8.2928907016366349E-3</v>
      </c>
      <c r="M470" s="4">
        <v>18.629681704954333</v>
      </c>
      <c r="N470">
        <f>(Standard!N470-MIN(Standard!$N$4:$N$905))/(MAX(Standard!$N$4:$N$905)-MIN(Standard!$N$4:$N$905))</f>
        <v>6.3172257708170153E-3</v>
      </c>
    </row>
    <row r="471" spans="1:14" x14ac:dyDescent="0.2">
      <c r="A471" s="4">
        <v>18.669659562690285</v>
      </c>
      <c r="B471">
        <f>(Standard!B471-MIN(Standard!$B$4:$B$905))/(MAX(Standard!$B$4:$B$905)-MIN(Standard!$B$4:$B$905))</f>
        <v>5.4736931504522487E-3</v>
      </c>
      <c r="C471" s="4">
        <v>18.664489344035431</v>
      </c>
      <c r="D471">
        <f>(Standard!D471-MIN(Standard!$D$4:$D$905))/(MAX(Standard!$D$4:$D$905)-MIN(Standard!$D$4:$D$905))</f>
        <v>2.4232254912949576E-3</v>
      </c>
      <c r="E471" s="4">
        <v>18.669659562690285</v>
      </c>
      <c r="F471">
        <f>(Standard!F471-MIN(Standard!$F$4:$F$905))/(MAX(Standard!$F$4:$F$905)-MIN(Standard!$F$4:$F$905))</f>
        <v>1.5617637426042904E-3</v>
      </c>
      <c r="G471" s="4">
        <v>18.664489344035431</v>
      </c>
      <c r="H471">
        <f>(Standard!H471-MIN(Standard!$H$4:$H$906))/(MAX(Standard!$H$4:$H$906)-MIN(Standard!$H$4:$H$906))</f>
        <v>3.6827182897988665E-3</v>
      </c>
      <c r="I471" s="4">
        <v>18.669659562690285</v>
      </c>
      <c r="J471">
        <f>(Standard!J471-MIN(Standard!$J$4:$J$905))/(MAX(Standard!$J$4:$J$905)-MIN(Standard!$J$4:$J$905))</f>
        <v>1.6830884231966599E-3</v>
      </c>
      <c r="K471" s="4">
        <v>18.66793058888684</v>
      </c>
      <c r="L471">
        <f>(Standard!L471-MIN(Standard!$L$4:$L$905))/(MAX(Standard!$L$4:$L$905)-MIN(Standard!$L$4:$L$905))</f>
        <v>8.4639114048221387E-3</v>
      </c>
      <c r="M471" s="4">
        <v>18.669659562690285</v>
      </c>
      <c r="N471">
        <f>(Standard!N471-MIN(Standard!$N$4:$N$905))/(MAX(Standard!$N$4:$N$905)-MIN(Standard!$N$4:$N$905))</f>
        <v>5.737946271345295E-3</v>
      </c>
    </row>
    <row r="472" spans="1:14" x14ac:dyDescent="0.2">
      <c r="A472" s="4">
        <v>18.70963742042624</v>
      </c>
      <c r="B472">
        <f>(Standard!B472-MIN(Standard!$B$4:$B$905))/(MAX(Standard!$B$4:$B$905)-MIN(Standard!$B$4:$B$905))</f>
        <v>5.8983396322561474E-3</v>
      </c>
      <c r="C472" s="4">
        <v>18.704456130639361</v>
      </c>
      <c r="D472">
        <f>(Standard!D472-MIN(Standard!$D$4:$D$905))/(MAX(Standard!$D$4:$D$905)-MIN(Standard!$D$4:$D$905))</f>
        <v>2.5378205524987582E-3</v>
      </c>
      <c r="E472" s="4">
        <v>18.70963742042624</v>
      </c>
      <c r="F472">
        <f>(Standard!F472-MIN(Standard!$F$4:$F$905))/(MAX(Standard!$F$4:$F$905)-MIN(Standard!$F$4:$F$905))</f>
        <v>1.5523495576076276E-3</v>
      </c>
      <c r="G472" s="4">
        <v>18.704456130639361</v>
      </c>
      <c r="H472">
        <f>(Standard!H472-MIN(Standard!$H$4:$H$906))/(MAX(Standard!$H$4:$H$906)-MIN(Standard!$H$4:$H$906))</f>
        <v>4.1796634084223291E-3</v>
      </c>
      <c r="I472" s="4">
        <v>18.70963742042624</v>
      </c>
      <c r="J472">
        <f>(Standard!J472-MIN(Standard!$J$4:$J$905))/(MAX(Standard!$J$4:$J$905)-MIN(Standard!$J$4:$J$905))</f>
        <v>1.685606132131883E-3</v>
      </c>
      <c r="K472" s="4">
        <v>18.707904744323429</v>
      </c>
      <c r="L472">
        <f>(Standard!L472-MIN(Standard!$L$4:$L$905))/(MAX(Standard!$L$4:$L$905)-MIN(Standard!$L$4:$L$905))</f>
        <v>8.586530022200424E-3</v>
      </c>
      <c r="M472" s="4">
        <v>18.70963742042624</v>
      </c>
      <c r="N472">
        <f>(Standard!N472-MIN(Standard!$N$4:$N$905))/(MAX(Standard!$N$4:$N$905)-MIN(Standard!$N$4:$N$905))</f>
        <v>5.1663648383117365E-3</v>
      </c>
    </row>
    <row r="473" spans="1:14" x14ac:dyDescent="0.2">
      <c r="A473" s="4">
        <v>18.749615278162192</v>
      </c>
      <c r="B473">
        <f>(Standard!B473-MIN(Standard!$B$4:$B$905))/(MAX(Standard!$B$4:$B$905)-MIN(Standard!$B$4:$B$905))</f>
        <v>6.3654507622404348E-3</v>
      </c>
      <c r="C473" s="4">
        <v>18.744422917243291</v>
      </c>
      <c r="D473">
        <f>(Standard!D473-MIN(Standard!$D$4:$D$905))/(MAX(Standard!$D$4:$D$905)-MIN(Standard!$D$4:$D$905))</f>
        <v>2.6758365021237723E-3</v>
      </c>
      <c r="E473" s="4">
        <v>18.749615278162192</v>
      </c>
      <c r="F473">
        <f>(Standard!F473-MIN(Standard!$F$4:$F$905))/(MAX(Standard!$F$4:$F$905)-MIN(Standard!$F$4:$F$905))</f>
        <v>1.4983418647320349E-3</v>
      </c>
      <c r="G473" s="4">
        <v>18.744422917243291</v>
      </c>
      <c r="H473">
        <f>(Standard!H473-MIN(Standard!$H$4:$H$906))/(MAX(Standard!$H$4:$H$906)-MIN(Standard!$H$4:$H$906))</f>
        <v>4.5434982274145056E-3</v>
      </c>
      <c r="I473" s="4">
        <v>18.749615278162192</v>
      </c>
      <c r="J473">
        <f>(Standard!J473-MIN(Standard!$J$4:$J$905))/(MAX(Standard!$J$4:$J$905)-MIN(Standard!$J$4:$J$905))</f>
        <v>1.7240011933940356E-3</v>
      </c>
      <c r="K473" s="4">
        <v>18.747878899760018</v>
      </c>
      <c r="L473">
        <f>(Standard!L473-MIN(Standard!$L$4:$L$905))/(MAX(Standard!$L$4:$L$905)-MIN(Standard!$L$4:$L$905))</f>
        <v>8.6930146109763014E-3</v>
      </c>
      <c r="M473" s="4">
        <v>18.749615278162192</v>
      </c>
      <c r="N473">
        <f>(Standard!N473-MIN(Standard!$N$4:$N$905))/(MAX(Standard!$N$4:$N$905)-MIN(Standard!$N$4:$N$905))</f>
        <v>4.7371976343841835E-3</v>
      </c>
    </row>
    <row r="474" spans="1:14" x14ac:dyDescent="0.2">
      <c r="A474" s="4">
        <v>18.789593135898144</v>
      </c>
      <c r="B474">
        <f>(Standard!B474-MIN(Standard!$B$4:$B$905))/(MAX(Standard!$B$4:$B$905)-MIN(Standard!$B$4:$B$905))</f>
        <v>6.6074992568686576E-3</v>
      </c>
      <c r="C474" s="4">
        <v>18.784389703847221</v>
      </c>
      <c r="D474">
        <f>(Standard!D474-MIN(Standard!$D$4:$D$905))/(MAX(Standard!$D$4:$D$905)-MIN(Standard!$D$4:$D$905))</f>
        <v>2.7042761523495334E-3</v>
      </c>
      <c r="E474" s="4">
        <v>18.789593135898144</v>
      </c>
      <c r="F474">
        <f>(Standard!F474-MIN(Standard!$F$4:$F$905))/(MAX(Standard!$F$4:$F$905)-MIN(Standard!$F$4:$F$905))</f>
        <v>1.4661354423750302E-3</v>
      </c>
      <c r="G474" s="4">
        <v>18.784389703847221</v>
      </c>
      <c r="H474">
        <f>(Standard!H474-MIN(Standard!$H$4:$H$906))/(MAX(Standard!$H$4:$H$906)-MIN(Standard!$H$4:$H$906))</f>
        <v>4.463632047635736E-3</v>
      </c>
      <c r="I474" s="4">
        <v>18.789593135898144</v>
      </c>
      <c r="J474">
        <f>(Standard!J474-MIN(Standard!$J$4:$J$905))/(MAX(Standard!$J$4:$J$905)-MIN(Standard!$J$4:$J$905))</f>
        <v>1.7686905269942463E-3</v>
      </c>
      <c r="K474" s="4">
        <v>18.787853055196607</v>
      </c>
      <c r="L474">
        <f>(Standard!L474-MIN(Standard!$L$4:$L$905))/(MAX(Standard!$L$4:$L$905)-MIN(Standard!$L$4:$L$905))</f>
        <v>8.6865609995353393E-3</v>
      </c>
      <c r="M474" s="4">
        <v>18.789593135898144</v>
      </c>
      <c r="N474">
        <f>(Standard!N474-MIN(Standard!$N$4:$N$905))/(MAX(Standard!$N$4:$N$905)-MIN(Standard!$N$4:$N$905))</f>
        <v>4.3705772202666995E-3</v>
      </c>
    </row>
    <row r="475" spans="1:14" x14ac:dyDescent="0.2">
      <c r="A475" s="4">
        <v>18.8295709936341</v>
      </c>
      <c r="B475">
        <f>(Standard!B475-MIN(Standard!$B$4:$B$905))/(MAX(Standard!$B$4:$B$905)-MIN(Standard!$B$4:$B$905))</f>
        <v>7.2784406981188168E-3</v>
      </c>
      <c r="C475" s="4">
        <v>18.824356490451152</v>
      </c>
      <c r="D475">
        <f>(Standard!D475-MIN(Standard!$D$4:$D$905))/(MAX(Standard!$D$4:$D$905)-MIN(Standard!$D$4:$D$905))</f>
        <v>2.7912680236283302E-3</v>
      </c>
      <c r="E475" s="4">
        <v>18.8295709936341</v>
      </c>
      <c r="F475">
        <f>(Standard!F475-MIN(Standard!$F$4:$F$905))/(MAX(Standard!$F$4:$F$905)-MIN(Standard!$F$4:$F$905))</f>
        <v>1.5067650828869438E-3</v>
      </c>
      <c r="G475" s="4">
        <v>18.824356490451152</v>
      </c>
      <c r="H475">
        <f>(Standard!H475-MIN(Standard!$H$4:$H$906))/(MAX(Standard!$H$4:$H$906)-MIN(Standard!$H$4:$H$906))</f>
        <v>4.2994626780904852E-3</v>
      </c>
      <c r="I475" s="4">
        <v>18.8295709936341</v>
      </c>
      <c r="J475">
        <f>(Standard!J475-MIN(Standard!$J$4:$J$905))/(MAX(Standard!$J$4:$J$905)-MIN(Standard!$J$4:$J$905))</f>
        <v>1.8410746588819109E-3</v>
      </c>
      <c r="K475" s="4">
        <v>18.827827210633192</v>
      </c>
      <c r="L475">
        <f>(Standard!L475-MIN(Standard!$L$4:$L$905))/(MAX(Standard!$L$4:$L$905)-MIN(Standard!$L$4:$L$905))</f>
        <v>8.8753291341834885E-3</v>
      </c>
      <c r="M475" s="4">
        <v>18.8295709936341</v>
      </c>
      <c r="N475">
        <f>(Standard!N475-MIN(Standard!$N$4:$N$905))/(MAX(Standard!$N$4:$N$905)-MIN(Standard!$N$4:$N$905))</f>
        <v>4.0568810129115824E-3</v>
      </c>
    </row>
    <row r="476" spans="1:14" x14ac:dyDescent="0.2">
      <c r="A476" s="4">
        <v>18.869548851370052</v>
      </c>
      <c r="B476">
        <f>(Standard!B476-MIN(Standard!$B$4:$B$905))/(MAX(Standard!$B$4:$B$905)-MIN(Standard!$B$4:$B$905))</f>
        <v>7.7795235466474157E-3</v>
      </c>
      <c r="C476" s="4">
        <v>18.864323277055082</v>
      </c>
      <c r="D476">
        <f>(Standard!D476-MIN(Standard!$D$4:$D$905))/(MAX(Standard!$D$4:$D$905)-MIN(Standard!$D$4:$D$905))</f>
        <v>3.0330050505472969E-3</v>
      </c>
      <c r="E476" s="4">
        <v>18.869548851370052</v>
      </c>
      <c r="F476">
        <f>(Standard!F476-MIN(Standard!$F$4:$F$905))/(MAX(Standard!$F$4:$F$905)-MIN(Standard!$F$4:$F$905))</f>
        <v>1.5265844197220237E-3</v>
      </c>
      <c r="G476" s="4">
        <v>18.864323277055082</v>
      </c>
      <c r="H476">
        <f>(Standard!H476-MIN(Standard!$H$4:$H$906))/(MAX(Standard!$H$4:$H$906)-MIN(Standard!$H$4:$H$906))</f>
        <v>4.8496519165664598E-3</v>
      </c>
      <c r="I476" s="4">
        <v>18.869548851370052</v>
      </c>
      <c r="J476">
        <f>(Standard!J476-MIN(Standard!$J$4:$J$905))/(MAX(Standard!$J$4:$J$905)-MIN(Standard!$J$4:$J$905))</f>
        <v>1.9121999363019642E-3</v>
      </c>
      <c r="K476" s="4">
        <v>18.867801366069781</v>
      </c>
      <c r="L476">
        <f>(Standard!L476-MIN(Standard!$L$4:$L$905))/(MAX(Standard!$L$4:$L$905)-MIN(Standard!$L$4:$L$905))</f>
        <v>9.0818447002942847E-3</v>
      </c>
      <c r="M476" s="4">
        <v>18.869548851370052</v>
      </c>
      <c r="N476">
        <f>(Standard!N476-MIN(Standard!$N$4:$N$905))/(MAX(Standard!$N$4:$N$905)-MIN(Standard!$N$4:$N$905))</f>
        <v>3.8288257946810212E-3</v>
      </c>
    </row>
    <row r="477" spans="1:14" x14ac:dyDescent="0.2">
      <c r="A477" s="4">
        <v>18.909526709106007</v>
      </c>
      <c r="B477">
        <f>(Standard!B477-MIN(Standard!$B$4:$B$905))/(MAX(Standard!$B$4:$B$905)-MIN(Standard!$B$4:$B$905))</f>
        <v>8.5736124676207073E-3</v>
      </c>
      <c r="C477" s="4">
        <v>18.904290063659012</v>
      </c>
      <c r="D477">
        <f>(Standard!D477-MIN(Standard!$D$4:$D$905))/(MAX(Standard!$D$4:$D$905)-MIN(Standard!$D$4:$D$905))</f>
        <v>3.1082864776154863E-3</v>
      </c>
      <c r="E477" s="4">
        <v>18.909526709106007</v>
      </c>
      <c r="F477">
        <f>(Standard!F477-MIN(Standard!$F$4:$F$905))/(MAX(Standard!$F$4:$F$905)-MIN(Standard!$F$4:$F$905))</f>
        <v>1.5513585907658734E-3</v>
      </c>
      <c r="G477" s="4">
        <v>18.904290063659012</v>
      </c>
      <c r="H477">
        <f>(Standard!H477-MIN(Standard!$H$4:$H$906))/(MAX(Standard!$H$4:$H$906)-MIN(Standard!$H$4:$H$906))</f>
        <v>4.738726666873725E-3</v>
      </c>
      <c r="I477" s="4">
        <v>18.909526709106007</v>
      </c>
      <c r="J477">
        <f>(Standard!J477-MIN(Standard!$J$4:$J$905))/(MAX(Standard!$J$4:$J$905)-MIN(Standard!$J$4:$J$905))</f>
        <v>2.0198319932827531E-3</v>
      </c>
      <c r="K477" s="4">
        <v>18.90777552150637</v>
      </c>
      <c r="L477">
        <f>(Standard!L477-MIN(Standard!$L$4:$L$905))/(MAX(Standard!$L$4:$L$905)-MIN(Standard!$L$4:$L$905))</f>
        <v>9.1609014404460728E-3</v>
      </c>
      <c r="M477" s="4">
        <v>18.909526709106007</v>
      </c>
      <c r="N477">
        <f>(Standard!N477-MIN(Standard!$N$4:$N$905))/(MAX(Standard!$N$4:$N$905)-MIN(Standard!$N$4:$N$905))</f>
        <v>3.5998083181456898E-3</v>
      </c>
    </row>
    <row r="478" spans="1:14" x14ac:dyDescent="0.2">
      <c r="A478" s="4">
        <v>18.949504566841959</v>
      </c>
      <c r="B478">
        <f>(Standard!B478-MIN(Standard!$B$4:$B$905))/(MAX(Standard!$B$4:$B$905)-MIN(Standard!$B$4:$B$905))</f>
        <v>9.1214064291477333E-3</v>
      </c>
      <c r="C478" s="4">
        <v>18.944256850262942</v>
      </c>
      <c r="D478">
        <f>(Standard!D478-MIN(Standard!$D$4:$D$905))/(MAX(Standard!$D$4:$D$905)-MIN(Standard!$D$4:$D$905))</f>
        <v>3.1501094926533689E-3</v>
      </c>
      <c r="E478" s="4">
        <v>18.949504566841959</v>
      </c>
      <c r="F478">
        <f>(Standard!F478-MIN(Standard!$F$4:$F$905))/(MAX(Standard!$F$4:$F$905)-MIN(Standard!$F$4:$F$905))</f>
        <v>1.5459082731362267E-3</v>
      </c>
      <c r="G478" s="4">
        <v>18.944256850262942</v>
      </c>
      <c r="H478">
        <f>(Standard!H478-MIN(Standard!$H$4:$H$906))/(MAX(Standard!$H$4:$H$906)-MIN(Standard!$H$4:$H$906))</f>
        <v>4.9783252062100347E-3</v>
      </c>
      <c r="I478" s="4">
        <v>18.949504566841959</v>
      </c>
      <c r="J478">
        <f>(Standard!J478-MIN(Standard!$J$4:$J$905))/(MAX(Standard!$J$4:$J$905)-MIN(Standard!$J$4:$J$905))</f>
        <v>2.07396273539005E-3</v>
      </c>
      <c r="K478" s="4">
        <v>18.947749676942959</v>
      </c>
      <c r="L478">
        <f>(Standard!L478-MIN(Standard!$L$4:$L$905))/(MAX(Standard!$L$4:$L$905)-MIN(Standard!$L$4:$L$905))</f>
        <v>9.4061386752026434E-3</v>
      </c>
      <c r="M478" s="4">
        <v>18.949504566841959</v>
      </c>
      <c r="N478">
        <f>(Standard!N478-MIN(Standard!$N$4:$N$905))/(MAX(Standard!$N$4:$N$905)-MIN(Standard!$N$4:$N$905))</f>
        <v>3.4006208490582382E-3</v>
      </c>
    </row>
    <row r="479" spans="1:14" x14ac:dyDescent="0.2">
      <c r="A479" s="4">
        <v>18.989482424577915</v>
      </c>
      <c r="B479">
        <f>(Standard!B479-MIN(Standard!$B$4:$B$905))/(MAX(Standard!$B$4:$B$905)-MIN(Standard!$B$4:$B$905))</f>
        <v>9.2827720922332158E-3</v>
      </c>
      <c r="C479" s="4">
        <v>18.984223636866872</v>
      </c>
      <c r="D479">
        <f>(Standard!D479-MIN(Standard!$D$4:$D$905))/(MAX(Standard!$D$4:$D$905)-MIN(Standard!$D$4:$D$905))</f>
        <v>3.2412836654359544E-3</v>
      </c>
      <c r="E479" s="4">
        <v>18.989482424577915</v>
      </c>
      <c r="F479">
        <f>(Standard!F479-MIN(Standard!$F$4:$F$905))/(MAX(Standard!$F$4:$F$905)-MIN(Standard!$F$4:$F$905))</f>
        <v>1.606852733904097E-3</v>
      </c>
      <c r="G479" s="4">
        <v>18.984223636866872</v>
      </c>
      <c r="H479">
        <f>(Standard!H479-MIN(Standard!$H$4:$H$906))/(MAX(Standard!$H$4:$H$906)-MIN(Standard!$H$4:$H$906))</f>
        <v>5.0404433460379686E-3</v>
      </c>
      <c r="I479" s="4">
        <v>18.989482424577915</v>
      </c>
      <c r="J479">
        <f>(Standard!J479-MIN(Standard!$J$4:$J$905))/(MAX(Standard!$J$4:$J$905)-MIN(Standard!$J$4:$J$905))</f>
        <v>2.1677473932271117E-3</v>
      </c>
      <c r="K479" s="4">
        <v>18.987723832379547</v>
      </c>
      <c r="L479">
        <f>(Standard!L479-MIN(Standard!$L$4:$L$905))/(MAX(Standard!$L$4:$L$905)-MIN(Standard!$L$4:$L$905))</f>
        <v>9.3512829779544629E-3</v>
      </c>
      <c r="M479" s="4">
        <v>18.989482424577915</v>
      </c>
      <c r="N479">
        <f>(Standard!N479-MIN(Standard!$N$4:$N$905))/(MAX(Standard!$N$4:$N$905)-MIN(Standard!$N$4:$N$905))</f>
        <v>3.3149798599336816E-3</v>
      </c>
    </row>
    <row r="480" spans="1:14" x14ac:dyDescent="0.2">
      <c r="A480" s="4">
        <v>19.029460282313867</v>
      </c>
      <c r="B480">
        <f>(Standard!B480-MIN(Standard!$B$4:$B$905))/(MAX(Standard!$B$4:$B$905)-MIN(Standard!$B$4:$B$905))</f>
        <v>9.3931801775022292E-3</v>
      </c>
      <c r="C480" s="4">
        <v>19.024190423470802</v>
      </c>
      <c r="D480">
        <f>(Standard!D480-MIN(Standard!$D$4:$D$905))/(MAX(Standard!$D$4:$D$905)-MIN(Standard!$D$4:$D$905))</f>
        <v>3.1894231267889797E-3</v>
      </c>
      <c r="E480" s="4">
        <v>19.029460282313867</v>
      </c>
      <c r="F480">
        <f>(Standard!F480-MIN(Standard!$F$4:$F$905))/(MAX(Standard!$F$4:$F$905)-MIN(Standard!$F$4:$F$905))</f>
        <v>1.6440139904698716E-3</v>
      </c>
      <c r="G480" s="4">
        <v>19.024190423470802</v>
      </c>
      <c r="H480">
        <f>(Standard!H480-MIN(Standard!$H$4:$H$906))/(MAX(Standard!$H$4:$H$906)-MIN(Standard!$H$4:$H$906))</f>
        <v>4.9650141762469097E-3</v>
      </c>
      <c r="I480" s="4">
        <v>19.029460282313867</v>
      </c>
      <c r="J480">
        <f>(Standard!J480-MIN(Standard!$J$4:$J$905))/(MAX(Standard!$J$4:$J$905)-MIN(Standard!$J$4:$J$905))</f>
        <v>2.1784476562018099E-3</v>
      </c>
      <c r="K480" s="4">
        <v>19.027697987816136</v>
      </c>
      <c r="L480">
        <f>(Standard!L480-MIN(Standard!$L$4:$L$905))/(MAX(Standard!$L$4:$L$905)-MIN(Standard!$L$4:$L$905))</f>
        <v>9.4981026382363557E-3</v>
      </c>
      <c r="M480" s="4">
        <v>19.029460282313867</v>
      </c>
      <c r="N480">
        <f>(Standard!N480-MIN(Standard!$N$4:$N$905))/(MAX(Standard!$N$4:$N$905)-MIN(Standard!$N$4:$N$905))</f>
        <v>3.1793014389610691E-3</v>
      </c>
    </row>
    <row r="481" spans="1:14" x14ac:dyDescent="0.2">
      <c r="A481" s="4">
        <v>19.069438140049822</v>
      </c>
      <c r="B481">
        <f>(Standard!B481-MIN(Standard!$B$4:$B$905))/(MAX(Standard!$B$4:$B$905)-MIN(Standard!$B$4:$B$905))</f>
        <v>9.1766104717822417E-3</v>
      </c>
      <c r="C481" s="4">
        <v>19.064157210074733</v>
      </c>
      <c r="D481">
        <f>(Standard!D481-MIN(Standard!$D$4:$D$905))/(MAX(Standard!$D$4:$D$905)-MIN(Standard!$D$4:$D$905))</f>
        <v>3.2103346343079217E-3</v>
      </c>
      <c r="E481" s="4">
        <v>19.069438140049822</v>
      </c>
      <c r="F481">
        <f>(Standard!F481-MIN(Standard!$F$4:$F$905))/(MAX(Standard!$F$4:$F$905)-MIN(Standard!$F$4:$F$905))</f>
        <v>1.6291494878435616E-3</v>
      </c>
      <c r="G481" s="4">
        <v>19.064157210074733</v>
      </c>
      <c r="H481">
        <f>(Standard!H481-MIN(Standard!$H$4:$H$906))/(MAX(Standard!$H$4:$H$906)-MIN(Standard!$H$4:$H$906))</f>
        <v>5.4619592948703683E-3</v>
      </c>
      <c r="I481" s="4">
        <v>19.069438140049822</v>
      </c>
      <c r="J481">
        <f>(Standard!J481-MIN(Standard!$J$4:$J$905))/(MAX(Standard!$J$4:$J$905)-MIN(Standard!$J$4:$J$905))</f>
        <v>2.2552377787261151E-3</v>
      </c>
      <c r="K481" s="4">
        <v>19.067672143252725</v>
      </c>
      <c r="L481">
        <f>(Standard!L481-MIN(Standard!$L$4:$L$905))/(MAX(Standard!$L$4:$L$905)-MIN(Standard!$L$4:$L$905))</f>
        <v>9.5239170840002059E-3</v>
      </c>
      <c r="M481" s="4">
        <v>19.069438140049822</v>
      </c>
      <c r="N481">
        <f>(Standard!N481-MIN(Standard!$N$4:$N$905))/(MAX(Standard!$N$4:$N$905)-MIN(Standard!$N$4:$N$905))</f>
        <v>3.1167546491509997E-3</v>
      </c>
    </row>
    <row r="482" spans="1:14" x14ac:dyDescent="0.2">
      <c r="A482" s="4">
        <v>19.109415997785774</v>
      </c>
      <c r="B482">
        <f>(Standard!B482-MIN(Standard!$B$4:$B$905))/(MAX(Standard!$B$4:$B$905)-MIN(Standard!$B$4:$B$905))</f>
        <v>9.2105821903265533E-3</v>
      </c>
      <c r="C482" s="4">
        <v>19.104123996678663</v>
      </c>
      <c r="D482">
        <f>(Standard!D482-MIN(Standard!$D$4:$D$905))/(MAX(Standard!$D$4:$D$905)-MIN(Standard!$D$4:$D$905))</f>
        <v>3.0923937319010907E-3</v>
      </c>
      <c r="E482" s="4">
        <v>19.109415997785774</v>
      </c>
      <c r="F482">
        <f>(Standard!F482-MIN(Standard!$F$4:$F$905))/(MAX(Standard!$F$4:$F$905)-MIN(Standard!$F$4:$F$905))</f>
        <v>1.5573043918163975E-3</v>
      </c>
      <c r="G482" s="4">
        <v>19.104123996678663</v>
      </c>
      <c r="H482">
        <f>(Standard!H482-MIN(Standard!$H$4:$H$906))/(MAX(Standard!$H$4:$H$906)-MIN(Standard!$H$4:$H$906))</f>
        <v>5.5418254746491414E-3</v>
      </c>
      <c r="I482" s="4">
        <v>19.109415997785774</v>
      </c>
      <c r="J482">
        <f>(Standard!J482-MIN(Standard!$J$4:$J$905))/(MAX(Standard!$J$4:$J$905)-MIN(Standard!$J$4:$J$905))</f>
        <v>2.2457963702190286E-3</v>
      </c>
      <c r="K482" s="4">
        <v>19.107646298689314</v>
      </c>
      <c r="L482">
        <f>(Standard!L482-MIN(Standard!$L$4:$L$905))/(MAX(Standard!$L$4:$L$905)-MIN(Standard!$L$4:$L$905))</f>
        <v>9.2964272807062823E-3</v>
      </c>
      <c r="M482" s="4">
        <v>19.109415997785774</v>
      </c>
      <c r="N482">
        <f>(Standard!N482-MIN(Standard!$N$4:$N$905))/(MAX(Standard!$N$4:$N$905)-MIN(Standard!$N$4:$N$905))</f>
        <v>3.0619059257790925E-3</v>
      </c>
    </row>
    <row r="483" spans="1:14" x14ac:dyDescent="0.2">
      <c r="A483" s="4">
        <v>19.149393855521726</v>
      </c>
      <c r="B483">
        <f>(Standard!B483-MIN(Standard!$B$4:$B$905))/(MAX(Standard!$B$4:$B$905)-MIN(Standard!$B$4:$B$905))</f>
        <v>8.3315639729924836E-3</v>
      </c>
      <c r="C483" s="4">
        <v>19.144090783282593</v>
      </c>
      <c r="D483">
        <f>(Standard!D483-MIN(Standard!$D$4:$D$905))/(MAX(Standard!$D$4:$D$905)-MIN(Standard!$D$4:$D$905))</f>
        <v>3.0422061138556302E-3</v>
      </c>
      <c r="E483" s="4">
        <v>19.149393855521726</v>
      </c>
      <c r="F483">
        <f>(Standard!F483-MIN(Standard!$F$4:$F$905))/(MAX(Standard!$F$4:$F$905)-MIN(Standard!$F$4:$F$905))</f>
        <v>1.5776192120723544E-3</v>
      </c>
      <c r="G483" s="4">
        <v>19.144090783282593</v>
      </c>
      <c r="H483">
        <f>(Standard!H483-MIN(Standard!$H$4:$H$906))/(MAX(Standard!$H$4:$H$906)-MIN(Standard!$H$4:$H$906))</f>
        <v>5.648313714354169E-3</v>
      </c>
      <c r="I483" s="4">
        <v>19.149393855521726</v>
      </c>
      <c r="J483">
        <f>(Standard!J483-MIN(Standard!$J$4:$J$905))/(MAX(Standard!$J$4:$J$905)-MIN(Standard!$J$4:$J$905))</f>
        <v>2.145717440043909E-3</v>
      </c>
      <c r="K483" s="4">
        <v>19.147620454125903</v>
      </c>
      <c r="L483">
        <f>(Standard!L483-MIN(Standard!$L$4:$L$905))/(MAX(Standard!$L$4:$L$905)-MIN(Standard!$L$4:$L$905))</f>
        <v>9.0624838659713984E-3</v>
      </c>
      <c r="M483" s="4">
        <v>19.149393855521726</v>
      </c>
      <c r="N483">
        <f>(Standard!N483-MIN(Standard!$N$4:$N$905))/(MAX(Standard!$N$4:$N$905)-MIN(Standard!$N$4:$N$905))</f>
        <v>2.9704913868259142E-3</v>
      </c>
    </row>
    <row r="484" spans="1:14" x14ac:dyDescent="0.2">
      <c r="A484" s="4">
        <v>19.189371713257682</v>
      </c>
      <c r="B484">
        <f>(Standard!B484-MIN(Standard!$B$4:$B$905))/(MAX(Standard!$B$4:$B$905)-MIN(Standard!$B$4:$B$905))</f>
        <v>7.996093252367404E-3</v>
      </c>
      <c r="C484" s="4">
        <v>19.184057569886523</v>
      </c>
      <c r="D484">
        <f>(Standard!D484-MIN(Standard!$D$4:$D$905))/(MAX(Standard!$D$4:$D$905)-MIN(Standard!$D$4:$D$905))</f>
        <v>2.9409944174639525E-3</v>
      </c>
      <c r="E484" s="4">
        <v>19.189371713257682</v>
      </c>
      <c r="F484">
        <f>(Standard!F484-MIN(Standard!$F$4:$F$905))/(MAX(Standard!$F$4:$F$905)-MIN(Standard!$F$4:$F$905))</f>
        <v>1.507756049728698E-3</v>
      </c>
      <c r="G484" s="4">
        <v>19.184057569886523</v>
      </c>
      <c r="H484">
        <f>(Standard!H484-MIN(Standard!$H$4:$H$906))/(MAX(Standard!$H$4:$H$906)-MIN(Standard!$H$4:$H$906))</f>
        <v>5.6616247443172984E-3</v>
      </c>
      <c r="I484" s="4">
        <v>19.189371713257682</v>
      </c>
      <c r="J484">
        <f>(Standard!J484-MIN(Standard!$J$4:$J$905))/(MAX(Standard!$J$4:$J$905)-MIN(Standard!$J$4:$J$905))</f>
        <v>2.109210660483174E-3</v>
      </c>
      <c r="K484" s="4">
        <v>19.187594609562488</v>
      </c>
      <c r="L484">
        <f>(Standard!L484-MIN(Standard!$L$4:$L$905))/(MAX(Standard!$L$4:$L$905)-MIN(Standard!$L$4:$L$905))</f>
        <v>8.676880582373897E-3</v>
      </c>
      <c r="M484" s="4">
        <v>19.189371713257682</v>
      </c>
      <c r="N484">
        <f>(Standard!N484-MIN(Standard!$N$4:$N$905))/(MAX(Standard!$N$4:$N$905)-MIN(Standard!$N$4:$N$905))</f>
        <v>2.8810013644822766E-3</v>
      </c>
    </row>
    <row r="485" spans="1:14" x14ac:dyDescent="0.2">
      <c r="A485" s="4">
        <v>19.229349570993634</v>
      </c>
      <c r="B485">
        <f>(Standard!B485-MIN(Standard!$B$4:$B$905))/(MAX(Standard!$B$4:$B$905)-MIN(Standard!$B$4:$B$905))</f>
        <v>7.3421376703894014E-3</v>
      </c>
      <c r="C485" s="4">
        <v>19.224024356490453</v>
      </c>
      <c r="D485">
        <f>(Standard!D485-MIN(Standard!$D$4:$D$905))/(MAX(Standard!$D$4:$D$905)-MIN(Standard!$D$4:$D$905))</f>
        <v>2.83476395926773E-3</v>
      </c>
      <c r="E485" s="4">
        <v>19.229349570993634</v>
      </c>
      <c r="F485">
        <f>(Standard!F485-MIN(Standard!$F$4:$F$905))/(MAX(Standard!$F$4:$F$905)-MIN(Standard!$F$4:$F$905))</f>
        <v>1.4507754563278432E-3</v>
      </c>
      <c r="G485" s="4">
        <v>19.224024356490453</v>
      </c>
      <c r="H485">
        <f>(Standard!H485-MIN(Standard!$H$4:$H$906))/(MAX(Standard!$H$4:$H$906)-MIN(Standard!$H$4:$H$906))</f>
        <v>5.7947350439485797E-3</v>
      </c>
      <c r="I485" s="4">
        <v>19.229349570993634</v>
      </c>
      <c r="J485">
        <f>(Standard!J485-MIN(Standard!$J$4:$J$905))/(MAX(Standard!$J$4:$J$905)-MIN(Standard!$J$4:$J$905))</f>
        <v>2.0343088196602857E-3</v>
      </c>
      <c r="K485" s="4">
        <v>19.227568764999077</v>
      </c>
      <c r="L485">
        <f>(Standard!L485-MIN(Standard!$L$4:$L$905))/(MAX(Standard!$L$4:$L$905)-MIN(Standard!$L$4:$L$905))</f>
        <v>8.5026330734679113E-3</v>
      </c>
      <c r="M485" s="4">
        <v>19.229349570993634</v>
      </c>
      <c r="N485">
        <f>(Standard!N485-MIN(Standard!$N$4:$N$905))/(MAX(Standard!$N$4:$N$905)-MIN(Standard!$N$4:$N$905))</f>
        <v>2.7924736004434087E-3</v>
      </c>
    </row>
    <row r="486" spans="1:14" x14ac:dyDescent="0.2">
      <c r="A486" s="4">
        <v>19.269327428729589</v>
      </c>
      <c r="B486">
        <f>(Standard!B486-MIN(Standard!$B$4:$B$905))/(MAX(Standard!$B$4:$B$905)-MIN(Standard!$B$4:$B$905))</f>
        <v>6.6414709754129692E-3</v>
      </c>
      <c r="C486" s="4">
        <v>19.263991143094383</v>
      </c>
      <c r="D486">
        <f>(Standard!D486-MIN(Standard!$D$4:$D$905))/(MAX(Standard!$D$4:$D$905)-MIN(Standard!$D$4:$D$905))</f>
        <v>2.7569731512972671E-3</v>
      </c>
      <c r="E486" s="4">
        <v>19.269327428729589</v>
      </c>
      <c r="F486">
        <f>(Standard!F486-MIN(Standard!$F$4:$F$905))/(MAX(Standard!$F$4:$F$905)-MIN(Standard!$F$4:$F$905))</f>
        <v>1.4017225976610209E-3</v>
      </c>
      <c r="G486" s="4">
        <v>19.263991143094383</v>
      </c>
      <c r="H486">
        <f>(Standard!H486-MIN(Standard!$H$4:$H$906))/(MAX(Standard!$H$4:$H$906)-MIN(Standard!$H$4:$H$906))</f>
        <v>5.8879122536904787E-3</v>
      </c>
      <c r="I486" s="4">
        <v>19.269327428729589</v>
      </c>
      <c r="J486">
        <f>(Standard!J486-MIN(Standard!$J$4:$J$905))/(MAX(Standard!$J$4:$J$905)-MIN(Standard!$J$4:$J$905))</f>
        <v>1.9713660962797077E-3</v>
      </c>
      <c r="K486" s="4">
        <v>19.267542920435666</v>
      </c>
      <c r="L486">
        <f>(Standard!L486-MIN(Standard!$L$4:$L$905))/(MAX(Standard!$L$4:$L$905)-MIN(Standard!$L$4:$L$905))</f>
        <v>8.2396484072486953E-3</v>
      </c>
      <c r="M486" s="4">
        <v>19.269327428729589</v>
      </c>
      <c r="N486">
        <f>(Standard!N486-MIN(Standard!$N$4:$N$905))/(MAX(Standard!$N$4:$N$905)-MIN(Standard!$N$4:$N$905))</f>
        <v>2.7280022940237986E-3</v>
      </c>
    </row>
    <row r="487" spans="1:14" x14ac:dyDescent="0.2">
      <c r="A487" s="4">
        <v>19.309305286465541</v>
      </c>
      <c r="B487">
        <f>(Standard!B487-MIN(Standard!$B$4:$B$905))/(MAX(Standard!$B$4:$B$905)-MIN(Standard!$B$4:$B$905))</f>
        <v>6.0851840842498627E-3</v>
      </c>
      <c r="C487" s="4">
        <v>19.303957929698313</v>
      </c>
      <c r="D487">
        <f>(Standard!D487-MIN(Standard!$D$4:$D$905))/(MAX(Standard!$D$4:$D$905)-MIN(Standard!$D$4:$D$905))</f>
        <v>2.6975844699434716E-3</v>
      </c>
      <c r="E487" s="4">
        <v>19.309305286465541</v>
      </c>
      <c r="F487">
        <f>(Standard!F487-MIN(Standard!$F$4:$F$905))/(MAX(Standard!$F$4:$F$905)-MIN(Standard!$F$4:$F$905))</f>
        <v>1.3610929571491071E-3</v>
      </c>
      <c r="G487" s="4">
        <v>19.303957929698313</v>
      </c>
      <c r="H487">
        <f>(Standard!H487-MIN(Standard!$H$4:$H$906))/(MAX(Standard!$H$4:$H$906)-MIN(Standard!$H$4:$H$906))</f>
        <v>6.1053257430882446E-3</v>
      </c>
      <c r="I487" s="4">
        <v>19.309305286465541</v>
      </c>
      <c r="J487">
        <f>(Standard!J487-MIN(Standard!$J$4:$J$905))/(MAX(Standard!$J$4:$J$905)-MIN(Standard!$J$4:$J$905))</f>
        <v>1.9405241618232244E-3</v>
      </c>
      <c r="K487" s="4">
        <v>19.307517075872255</v>
      </c>
      <c r="L487">
        <f>(Standard!L487-MIN(Standard!$L$4:$L$905))/(MAX(Standard!$L$4:$L$905)-MIN(Standard!$L$4:$L$905))</f>
        <v>7.954076100986111E-3</v>
      </c>
      <c r="M487" s="4">
        <v>19.309305286465541</v>
      </c>
      <c r="N487">
        <f>(Standard!N487-MIN(Standard!$N$4:$N$905))/(MAX(Standard!$N$4:$N$905)-MIN(Standard!$N$4:$N$905))</f>
        <v>2.6240783971086066E-3</v>
      </c>
    </row>
    <row r="488" spans="1:14" x14ac:dyDescent="0.2">
      <c r="A488" s="4">
        <v>19.349283144201497</v>
      </c>
      <c r="B488">
        <f>(Standard!B488-MIN(Standard!$B$4:$B$905))/(MAX(Standard!$B$4:$B$905)-MIN(Standard!$B$4:$B$905))</f>
        <v>5.660537602445964E-3</v>
      </c>
      <c r="C488" s="4">
        <v>19.343924716302244</v>
      </c>
      <c r="D488">
        <f>(Standard!D488-MIN(Standard!$D$4:$D$905))/(MAX(Standard!$D$4:$D$905)-MIN(Standard!$D$4:$D$905))</f>
        <v>2.6373593282889201E-3</v>
      </c>
      <c r="E488" s="4">
        <v>19.349283144201497</v>
      </c>
      <c r="F488">
        <f>(Standard!F488-MIN(Standard!$F$4:$F$905))/(MAX(Standard!$F$4:$F$905)-MIN(Standard!$F$4:$F$905))</f>
        <v>1.2986620461186056E-3</v>
      </c>
      <c r="G488" s="4">
        <v>19.343924716302244</v>
      </c>
      <c r="H488">
        <f>(Standard!H488-MIN(Standard!$H$4:$H$906))/(MAX(Standard!$H$4:$H$906)-MIN(Standard!$H$4:$H$906))</f>
        <v>6.4647235520927113E-3</v>
      </c>
      <c r="I488" s="4">
        <v>19.349283144201497</v>
      </c>
      <c r="J488">
        <f>(Standard!J488-MIN(Standard!$J$4:$J$905))/(MAX(Standard!$J$4:$J$905)-MIN(Standard!$J$4:$J$905))</f>
        <v>1.8599574758960847E-3</v>
      </c>
      <c r="K488" s="4">
        <v>19.347491231308844</v>
      </c>
      <c r="L488">
        <f>(Standard!L488-MIN(Standard!$L$4:$L$905))/(MAX(Standard!$L$4:$L$905)-MIN(Standard!$L$4:$L$905))</f>
        <v>7.6491429604006395E-3</v>
      </c>
      <c r="M488" s="4">
        <v>19.349283144201497</v>
      </c>
      <c r="N488">
        <f>(Standard!N488-MIN(Standard!$N$4:$N$905))/(MAX(Standard!$N$4:$N$905)-MIN(Standard!$N$4:$N$905))</f>
        <v>2.6183048472799846E-3</v>
      </c>
    </row>
    <row r="489" spans="1:14" x14ac:dyDescent="0.2">
      <c r="A489" s="4">
        <v>19.389261001937449</v>
      </c>
      <c r="B489">
        <f>(Standard!B489-MIN(Standard!$B$4:$B$905))/(MAX(Standard!$B$4:$B$905)-MIN(Standard!$B$4:$B$905))</f>
        <v>5.4609537559981323E-3</v>
      </c>
      <c r="C489" s="4">
        <v>19.383891502906174</v>
      </c>
      <c r="D489">
        <f>(Standard!D489-MIN(Standard!$D$4:$D$905))/(MAX(Standard!$D$4:$D$905)-MIN(Standard!$D$4:$D$905))</f>
        <v>2.5512039173108811E-3</v>
      </c>
      <c r="E489" s="4">
        <v>19.389261001937449</v>
      </c>
      <c r="F489">
        <f>(Standard!F489-MIN(Standard!$F$4:$F$905))/(MAX(Standard!$F$4:$F$905)-MIN(Standard!$F$4:$F$905))</f>
        <v>1.2040247127310996E-3</v>
      </c>
      <c r="G489" s="4">
        <v>19.383891502906174</v>
      </c>
      <c r="H489">
        <f>(Standard!H489-MIN(Standard!$H$4:$H$906))/(MAX(Standard!$H$4:$H$906)-MIN(Standard!$H$4:$H$906))</f>
        <v>6.5800858117731603E-3</v>
      </c>
      <c r="I489" s="4">
        <v>19.389261001937449</v>
      </c>
      <c r="J489">
        <f>(Standard!J489-MIN(Standard!$J$4:$J$905))/(MAX(Standard!$J$4:$J$905)-MIN(Standard!$J$4:$J$905))</f>
        <v>1.8221918418677375E-3</v>
      </c>
      <c r="K489" s="4">
        <v>19.387465386745433</v>
      </c>
      <c r="L489">
        <f>(Standard!L489-MIN(Standard!$L$4:$L$905))/(MAX(Standard!$L$4:$L$905)-MIN(Standard!$L$4:$L$905))</f>
        <v>7.4071325313645507E-3</v>
      </c>
      <c r="M489" s="4">
        <v>19.389261001937449</v>
      </c>
      <c r="N489">
        <f>(Standard!N489-MIN(Standard!$N$4:$N$905))/(MAX(Standard!$N$4:$N$905)-MIN(Standard!$N$4:$N$905))</f>
        <v>2.5086074005361706E-3</v>
      </c>
    </row>
    <row r="490" spans="1:14" x14ac:dyDescent="0.2">
      <c r="A490" s="4">
        <v>19.429238859673401</v>
      </c>
      <c r="B490">
        <f>(Standard!B490-MIN(Standard!$B$4:$B$905))/(MAX(Standard!$B$4:$B$905)-MIN(Standard!$B$4:$B$905))</f>
        <v>5.0065820204679614E-3</v>
      </c>
      <c r="C490" s="4">
        <v>19.423858289510104</v>
      </c>
      <c r="D490">
        <f>(Standard!D490-MIN(Standard!$D$4:$D$905))/(MAX(Standard!$D$4:$D$905)-MIN(Standard!$D$4:$D$905))</f>
        <v>2.4884693947540551E-3</v>
      </c>
      <c r="E490" s="4">
        <v>19.429238859673401</v>
      </c>
      <c r="F490">
        <f>(Standard!F490-MIN(Standard!$F$4:$F$905))/(MAX(Standard!$F$4:$F$905)-MIN(Standard!$F$4:$F$905))</f>
        <v>1.1178105974985024E-3</v>
      </c>
      <c r="G490" s="4">
        <v>19.423858289510104</v>
      </c>
      <c r="H490">
        <f>(Standard!H490-MIN(Standard!$H$4:$H$906))/(MAX(Standard!$H$4:$H$906)-MIN(Standard!$H$4:$H$906))</f>
        <v>6.7043220914290245E-3</v>
      </c>
      <c r="I490" s="4">
        <v>19.429238859673401</v>
      </c>
      <c r="J490">
        <f>(Standard!J490-MIN(Standard!$J$4:$J$905))/(MAX(Standard!$J$4:$J$905)-MIN(Standard!$J$4:$J$905))</f>
        <v>1.7088949397826968E-3</v>
      </c>
      <c r="K490" s="4">
        <v>19.427439542182022</v>
      </c>
      <c r="L490">
        <f>(Standard!L490-MIN(Standard!$L$4:$L$905))/(MAX(Standard!$L$4:$L$905)-MIN(Standard!$L$4:$L$905))</f>
        <v>7.1586684908874999E-3</v>
      </c>
      <c r="M490" s="4">
        <v>19.429238859673401</v>
      </c>
      <c r="N490">
        <f>(Standard!N490-MIN(Standard!$N$4:$N$905))/(MAX(Standard!$N$4:$N$905)-MIN(Standard!$N$4:$N$905))</f>
        <v>2.4778151347835211E-3</v>
      </c>
    </row>
    <row r="491" spans="1:14" x14ac:dyDescent="0.2">
      <c r="A491" s="4">
        <v>19.469216717409356</v>
      </c>
      <c r="B491">
        <f>(Standard!B491-MIN(Standard!$B$4:$B$905))/(MAX(Standard!$B$4:$B$905)-MIN(Standard!$B$4:$B$905))</f>
        <v>4.5182385663934781E-3</v>
      </c>
      <c r="C491" s="4">
        <v>19.463825076114034</v>
      </c>
      <c r="D491">
        <f>(Standard!D491-MIN(Standard!$D$4:$D$905))/(MAX(Standard!$D$4:$D$905)-MIN(Standard!$D$4:$D$905))</f>
        <v>2.3412523818207073E-3</v>
      </c>
      <c r="E491" s="4">
        <v>19.469216717409356</v>
      </c>
      <c r="F491">
        <f>(Standard!F491-MIN(Standard!$F$4:$F$905))/(MAX(Standard!$F$4:$F$905)-MIN(Standard!$F$4:$F$905))</f>
        <v>1.0955138435590373E-3</v>
      </c>
      <c r="G491" s="4">
        <v>19.463825076114034</v>
      </c>
      <c r="H491">
        <f>(Standard!H491-MIN(Standard!$H$4:$H$906))/(MAX(Standard!$H$4:$H$906)-MIN(Standard!$H$4:$H$906))</f>
        <v>6.6910110614658951E-3</v>
      </c>
      <c r="I491" s="4">
        <v>19.469216717409356</v>
      </c>
      <c r="J491">
        <f>(Standard!J491-MIN(Standard!$J$4:$J$905))/(MAX(Standard!$J$4:$J$905)-MIN(Standard!$J$4:$J$905))</f>
        <v>1.6755352963909904E-3</v>
      </c>
      <c r="K491" s="4">
        <v>19.467413697618611</v>
      </c>
      <c r="L491">
        <f>(Standard!L491-MIN(Standard!$L$4:$L$905))/(MAX(Standard!$L$4:$L$905)-MIN(Standard!$L$4:$L$905))</f>
        <v>6.9602199390779084E-3</v>
      </c>
      <c r="M491" s="4">
        <v>19.469216717409356</v>
      </c>
      <c r="N491">
        <f>(Standard!N491-MIN(Standard!$N$4:$N$905))/(MAX(Standard!$N$4:$N$905)-MIN(Standard!$N$4:$N$905))</f>
        <v>2.3806270460017208E-3</v>
      </c>
    </row>
    <row r="492" spans="1:14" x14ac:dyDescent="0.2">
      <c r="A492" s="4">
        <v>19.509194575145308</v>
      </c>
      <c r="B492">
        <f>(Standard!B492-MIN(Standard!$B$4:$B$905))/(MAX(Standard!$B$4:$B$905)-MIN(Standard!$B$4:$B$905))</f>
        <v>4.2761900717652552E-3</v>
      </c>
      <c r="C492" s="4">
        <v>19.503791862717964</v>
      </c>
      <c r="D492">
        <f>(Standard!D492-MIN(Standard!$D$4:$D$905))/(MAX(Standard!$D$4:$D$905)-MIN(Standard!$D$4:$D$905))</f>
        <v>2.1931989085865991E-3</v>
      </c>
      <c r="E492" s="4">
        <v>19.509194575145308</v>
      </c>
      <c r="F492">
        <f>(Standard!F492-MIN(Standard!$F$4:$F$905))/(MAX(Standard!$F$4:$F$905)-MIN(Standard!$F$4:$F$905))</f>
        <v>1.0048403775385472E-3</v>
      </c>
      <c r="G492" s="4">
        <v>19.503791862717964</v>
      </c>
      <c r="H492">
        <f>(Standard!H492-MIN(Standard!$H$4:$H$906))/(MAX(Standard!$H$4:$H$906)-MIN(Standard!$H$4:$H$906))</f>
        <v>6.2916801625720426E-3</v>
      </c>
      <c r="I492" s="4">
        <v>19.509194575145308</v>
      </c>
      <c r="J492">
        <f>(Standard!J492-MIN(Standard!$J$4:$J$905))/(MAX(Standard!$J$4:$J$905)-MIN(Standard!$J$4:$J$905))</f>
        <v>1.6988241040418043E-3</v>
      </c>
      <c r="K492" s="4">
        <v>19.507387853055199</v>
      </c>
      <c r="L492">
        <f>(Standard!L492-MIN(Standard!$L$4:$L$905))/(MAX(Standard!$L$4:$L$905)-MIN(Standard!$L$4:$L$905))</f>
        <v>6.8069466673550509E-3</v>
      </c>
      <c r="M492" s="4">
        <v>19.509194575145308</v>
      </c>
      <c r="N492">
        <f>(Standard!N492-MIN(Standard!$N$4:$N$905))/(MAX(Standard!$N$4:$N$905)-MIN(Standard!$N$4:$N$905))</f>
        <v>2.2959483151819343E-3</v>
      </c>
    </row>
    <row r="493" spans="1:14" x14ac:dyDescent="0.2">
      <c r="A493" s="4">
        <v>19.549172432881264</v>
      </c>
      <c r="B493">
        <f>(Standard!B493-MIN(Standard!$B$4:$B$905))/(MAX(Standard!$B$4:$B$905)-MIN(Standard!$B$4:$B$905))</f>
        <v>4.0893456197715408E-3</v>
      </c>
      <c r="C493" s="4">
        <v>19.543758649321894</v>
      </c>
      <c r="D493">
        <f>(Standard!D493-MIN(Standard!$D$4:$D$905))/(MAX(Standard!$D$4:$D$905)-MIN(Standard!$D$4:$D$905))</f>
        <v>2.1103893388115902E-3</v>
      </c>
      <c r="E493" s="4">
        <v>19.549172432881264</v>
      </c>
      <c r="F493">
        <f>(Standard!F493-MIN(Standard!$F$4:$F$905))/(MAX(Standard!$F$4:$F$905)-MIN(Standard!$F$4:$F$905))</f>
        <v>9.8105717333645133E-4</v>
      </c>
      <c r="G493" s="4">
        <v>19.543758649321894</v>
      </c>
      <c r="H493">
        <f>(Standard!H493-MIN(Standard!$H$4:$H$906))/(MAX(Standard!$H$4:$H$906)-MIN(Standard!$H$4:$H$906))</f>
        <v>6.3404872724368471E-3</v>
      </c>
      <c r="I493" s="4">
        <v>19.549172432881264</v>
      </c>
      <c r="J493">
        <f>(Standard!J493-MIN(Standard!$J$4:$J$905))/(MAX(Standard!$J$4:$J$905)-MIN(Standard!$J$4:$J$905))</f>
        <v>1.6062983006723546E-3</v>
      </c>
      <c r="K493" s="4">
        <v>19.547362008491788</v>
      </c>
      <c r="L493">
        <f>(Standard!L493-MIN(Standard!$L$4:$L$905))/(MAX(Standard!$L$4:$L$905)-MIN(Standard!$L$4:$L$905))</f>
        <v>6.4100495637358663E-3</v>
      </c>
      <c r="M493" s="4">
        <v>19.549172432881264</v>
      </c>
      <c r="N493">
        <f>(Standard!N493-MIN(Standard!$N$4:$N$905))/(MAX(Standard!$N$4:$N$905)-MIN(Standard!$N$4:$N$905))</f>
        <v>2.1352511782852944E-3</v>
      </c>
    </row>
    <row r="494" spans="1:14" x14ac:dyDescent="0.2">
      <c r="A494" s="4">
        <v>19.589150290617216</v>
      </c>
      <c r="B494">
        <f>(Standard!B494-MIN(Standard!$B$4:$B$905))/(MAX(Standard!$B$4:$B$905)-MIN(Standard!$B$4:$B$905))</f>
        <v>3.7029173213299926E-3</v>
      </c>
      <c r="C494" s="4">
        <v>19.583725435925825</v>
      </c>
      <c r="D494">
        <f>(Standard!D494-MIN(Standard!$D$4:$D$905))/(MAX(Standard!$D$4:$D$905)-MIN(Standard!$D$4:$D$905))</f>
        <v>2.0468183559540086E-3</v>
      </c>
      <c r="E494" s="4">
        <v>19.589150290617216</v>
      </c>
      <c r="F494">
        <f>(Standard!F494-MIN(Standard!$F$4:$F$905))/(MAX(Standard!$F$4:$F$905)-MIN(Standard!$F$4:$F$905))</f>
        <v>9.3993204940366084E-4</v>
      </c>
      <c r="G494" s="4">
        <v>19.583725435925825</v>
      </c>
      <c r="H494">
        <f>(Standard!H494-MIN(Standard!$H$4:$H$906))/(MAX(Standard!$H$4:$H$906)-MIN(Standard!$H$4:$H$906))</f>
        <v>6.2029399628178543E-3</v>
      </c>
      <c r="I494" s="4">
        <v>19.589150290617216</v>
      </c>
      <c r="J494">
        <f>(Standard!J494-MIN(Standard!$J$4:$J$905))/(MAX(Standard!$J$4:$J$905)-MIN(Standard!$J$4:$J$905))</f>
        <v>1.5628678215397558E-3</v>
      </c>
      <c r="K494" s="4">
        <v>19.587336163928374</v>
      </c>
      <c r="L494">
        <f>(Standard!L494-MIN(Standard!$L$4:$L$905))/(MAX(Standard!$L$4:$L$905)-MIN(Standard!$L$4:$L$905))</f>
        <v>6.1648123289792965E-3</v>
      </c>
      <c r="M494" s="4">
        <v>19.589150290617216</v>
      </c>
      <c r="N494">
        <f>(Standard!N494-MIN(Standard!$N$4:$N$905))/(MAX(Standard!$N$4:$N$905)-MIN(Standard!$N$4:$N$905))</f>
        <v>2.1766282853904169E-3</v>
      </c>
    </row>
    <row r="495" spans="1:14" x14ac:dyDescent="0.2">
      <c r="A495" s="4">
        <v>19.629128148353171</v>
      </c>
      <c r="B495">
        <f>(Standard!B495-MIN(Standard!$B$4:$B$905))/(MAX(Standard!$B$4:$B$905)-MIN(Standard!$B$4:$B$905))</f>
        <v>3.8600365195974357E-3</v>
      </c>
      <c r="C495" s="4">
        <v>19.623692222529755</v>
      </c>
      <c r="D495">
        <f>(Standard!D495-MIN(Standard!$D$4:$D$905))/(MAX(Standard!$D$4:$D$905)-MIN(Standard!$D$4:$D$905))</f>
        <v>2.0200516263297634E-3</v>
      </c>
      <c r="E495" s="4">
        <v>19.629128148353171</v>
      </c>
      <c r="F495">
        <f>(Standard!F495-MIN(Standard!$F$4:$F$905))/(MAX(Standard!$F$4:$F$905)-MIN(Standard!$F$4:$F$905))</f>
        <v>8.725463041643894E-4</v>
      </c>
      <c r="G495" s="4">
        <v>19.623692222529755</v>
      </c>
      <c r="H495">
        <f>(Standard!H495-MIN(Standard!$H$4:$H$906))/(MAX(Standard!$H$4:$H$906)-MIN(Standard!$H$4:$H$906))</f>
        <v>5.8479791638010956E-3</v>
      </c>
      <c r="I495" s="4">
        <v>19.629128148353171</v>
      </c>
      <c r="J495">
        <f>(Standard!J495-MIN(Standard!$J$4:$J$905))/(MAX(Standard!$J$4:$J$905)-MIN(Standard!$J$4:$J$905))</f>
        <v>1.4753774360407521E-3</v>
      </c>
      <c r="K495" s="4">
        <v>19.627310319364963</v>
      </c>
      <c r="L495">
        <f>(Standard!L495-MIN(Standard!$L$4:$L$905))/(MAX(Standard!$L$4:$L$905)-MIN(Standard!$L$4:$L$905))</f>
        <v>6.0744617688058243E-3</v>
      </c>
      <c r="M495" s="4">
        <v>19.629128148353171</v>
      </c>
      <c r="N495">
        <f>(Standard!N495-MIN(Standard!$N$4:$N$905))/(MAX(Standard!$N$4:$N$905)-MIN(Standard!$N$4:$N$905))</f>
        <v>2.0159311484937775E-3</v>
      </c>
    </row>
    <row r="496" spans="1:14" x14ac:dyDescent="0.2">
      <c r="A496" s="4">
        <v>19.669106006089123</v>
      </c>
      <c r="B496">
        <f>(Standard!B496-MIN(Standard!$B$4:$B$905))/(MAX(Standard!$B$4:$B$905)-MIN(Standard!$B$4:$B$905))</f>
        <v>3.9874304641386044E-3</v>
      </c>
      <c r="C496" s="4">
        <v>19.663659009133685</v>
      </c>
      <c r="D496">
        <f>(Standard!D496-MIN(Standard!$D$4:$D$905))/(MAX(Standard!$D$4:$D$905)-MIN(Standard!$D$4:$D$905))</f>
        <v>1.9581535640736964E-3</v>
      </c>
      <c r="E496" s="4">
        <v>19.669106006089123</v>
      </c>
      <c r="F496">
        <f>(Standard!F496-MIN(Standard!$F$4:$F$905))/(MAX(Standard!$F$4:$F$905)-MIN(Standard!$F$4:$F$905))</f>
        <v>8.789875886357902E-4</v>
      </c>
      <c r="G496" s="4">
        <v>19.663659009133685</v>
      </c>
      <c r="H496">
        <f>(Standard!H496-MIN(Standard!$H$4:$H$906))/(MAX(Standard!$H$4:$H$906)-MIN(Standard!$H$4:$H$906))</f>
        <v>5.7237428841452279E-3</v>
      </c>
      <c r="I496" s="4">
        <v>19.669106006089123</v>
      </c>
      <c r="J496">
        <f>(Standard!J496-MIN(Standard!$J$4:$J$905))/(MAX(Standard!$J$4:$J$905)-MIN(Standard!$J$4:$J$905))</f>
        <v>1.4564946190265787E-3</v>
      </c>
      <c r="K496" s="4">
        <v>19.667284474801551</v>
      </c>
      <c r="L496">
        <f>(Standard!L496-MIN(Standard!$L$4:$L$905))/(MAX(Standard!$L$4:$L$905)-MIN(Standard!$L$4:$L$905))</f>
        <v>5.8308379369094929E-3</v>
      </c>
      <c r="M496" s="4">
        <v>19.669106006089123</v>
      </c>
      <c r="N496">
        <f>(Standard!N496-MIN(Standard!$N$4:$N$905))/(MAX(Standard!$N$4:$N$905)-MIN(Standard!$N$4:$N$905))</f>
        <v>1.953384358683708E-3</v>
      </c>
    </row>
    <row r="497" spans="1:14" x14ac:dyDescent="0.2">
      <c r="A497" s="4">
        <v>19.709083863825075</v>
      </c>
      <c r="B497">
        <f>(Standard!B497-MIN(Standard!$B$4:$B$905))/(MAX(Standard!$B$4:$B$905)-MIN(Standard!$B$4:$B$905))</f>
        <v>3.7751072232366559E-3</v>
      </c>
      <c r="C497" s="4">
        <v>19.703625795737615</v>
      </c>
      <c r="D497">
        <f>(Standard!D497-MIN(Standard!$D$4:$D$905))/(MAX(Standard!$D$4:$D$905)-MIN(Standard!$D$4:$D$905))</f>
        <v>1.9397514374570274E-3</v>
      </c>
      <c r="E497" s="4">
        <v>19.709083863825075</v>
      </c>
      <c r="F497">
        <f>(Standard!F497-MIN(Standard!$F$4:$F$905))/(MAX(Standard!$F$4:$F$905)-MIN(Standard!$F$4:$F$905))</f>
        <v>8.2993472996896781E-4</v>
      </c>
      <c r="G497" s="4">
        <v>19.703625795737615</v>
      </c>
      <c r="H497">
        <f>(Standard!H497-MIN(Standard!$H$4:$H$906))/(MAX(Standard!$H$4:$H$906)-MIN(Standard!$H$4:$H$906))</f>
        <v>5.2134867355586407E-3</v>
      </c>
      <c r="I497" s="4">
        <v>19.709083863825075</v>
      </c>
      <c r="J497">
        <f>(Standard!J497-MIN(Standard!$J$4:$J$905))/(MAX(Standard!$J$4:$J$905)-MIN(Standard!$J$4:$J$905))</f>
        <v>1.4067698675559218E-3</v>
      </c>
      <c r="K497" s="4">
        <v>19.70725863023814</v>
      </c>
      <c r="L497">
        <f>(Standard!L497-MIN(Standard!$L$4:$L$905))/(MAX(Standard!$L$4:$L$905)-MIN(Standard!$L$4:$L$905))</f>
        <v>5.8114771025866083E-3</v>
      </c>
      <c r="M497" s="4">
        <v>19.709083863825075</v>
      </c>
      <c r="N497">
        <f>(Standard!N497-MIN(Standard!$N$4:$N$905))/(MAX(Standard!$N$4:$N$905)-MIN(Standard!$N$4:$N$905))</f>
        <v>1.8937243437879491E-3</v>
      </c>
    </row>
    <row r="498" spans="1:14" x14ac:dyDescent="0.2">
      <c r="A498" s="4">
        <v>19.749061721561031</v>
      </c>
      <c r="B498">
        <f>(Standard!B498-MIN(Standard!$B$4:$B$905))/(MAX(Standard!$B$4:$B$905)-MIN(Standard!$B$4:$B$905))</f>
        <v>3.1763556838931592E-3</v>
      </c>
      <c r="C498" s="4">
        <v>19.743592582341545</v>
      </c>
      <c r="D498">
        <f>(Standard!D498-MIN(Standard!$D$4:$D$905))/(MAX(Standard!$D$4:$D$905)-MIN(Standard!$D$4:$D$905))</f>
        <v>1.8134459320426201E-3</v>
      </c>
      <c r="E498" s="4">
        <v>19.749061721561031</v>
      </c>
      <c r="F498">
        <f>(Standard!F498-MIN(Standard!$F$4:$F$905))/(MAX(Standard!$F$4:$F$905)-MIN(Standard!$F$4:$F$905))</f>
        <v>8.7006888706000444E-4</v>
      </c>
      <c r="G498" s="4">
        <v>19.743592582341545</v>
      </c>
      <c r="H498">
        <f>(Standard!H498-MIN(Standard!$H$4:$H$906))/(MAX(Standard!$H$4:$H$906)-MIN(Standard!$H$4:$H$906))</f>
        <v>4.8274668666279134E-3</v>
      </c>
      <c r="I498" s="4">
        <v>19.749061721561031</v>
      </c>
      <c r="J498">
        <f>(Standard!J498-MIN(Standard!$J$4:$J$905))/(MAX(Standard!$J$4:$J$905)-MIN(Standard!$J$4:$J$905))</f>
        <v>1.3394211535387034E-3</v>
      </c>
      <c r="K498" s="4">
        <v>19.747232785674729</v>
      </c>
      <c r="L498">
        <f>(Standard!L498-MIN(Standard!$L$4:$L$905))/(MAX(Standard!$L$4:$L$905)-MIN(Standard!$L$4:$L$905))</f>
        <v>5.4549150704734373E-3</v>
      </c>
      <c r="M498" s="4">
        <v>19.749061721561031</v>
      </c>
      <c r="N498">
        <f>(Standard!N498-MIN(Standard!$N$4:$N$905))/(MAX(Standard!$N$4:$N$905)-MIN(Standard!$N$4:$N$905))</f>
        <v>1.8764036943020839E-3</v>
      </c>
    </row>
    <row r="499" spans="1:14" x14ac:dyDescent="0.2">
      <c r="A499" s="4">
        <v>19.789039579296983</v>
      </c>
      <c r="B499">
        <f>(Standard!B499-MIN(Standard!$B$4:$B$905))/(MAX(Standard!$B$4:$B$905)-MIN(Standard!$B$4:$B$905))</f>
        <v>3.2697779098900168E-3</v>
      </c>
      <c r="C499" s="4">
        <v>19.783559368945475</v>
      </c>
      <c r="D499">
        <f>(Standard!D499-MIN(Standard!$D$4:$D$905))/(MAX(Standard!$D$4:$D$905)-MIN(Standard!$D$4:$D$905))</f>
        <v>1.7766416788092822E-3</v>
      </c>
      <c r="E499" s="4">
        <v>19.789039579296983</v>
      </c>
      <c r="F499">
        <f>(Standard!F499-MIN(Standard!$F$4:$F$905))/(MAX(Standard!$F$4:$F$905)-MIN(Standard!$F$4:$F$905))</f>
        <v>8.4281729891176962E-4</v>
      </c>
      <c r="G499" s="4">
        <v>19.783559368945475</v>
      </c>
      <c r="H499">
        <f>(Standard!H499-MIN(Standard!$H$4:$H$906))/(MAX(Standard!$H$4:$H$906)-MIN(Standard!$H$4:$H$906))</f>
        <v>4.5124391575005413E-3</v>
      </c>
      <c r="I499" s="4">
        <v>19.789039579296983</v>
      </c>
      <c r="J499">
        <f>(Standard!J499-MIN(Standard!$J$4:$J$905))/(MAX(Standard!$J$4:$J$905)-MIN(Standard!$J$4:$J$905))</f>
        <v>1.3784456420346616E-3</v>
      </c>
      <c r="K499" s="4">
        <v>19.787206941111318</v>
      </c>
      <c r="L499">
        <f>(Standard!L499-MIN(Standard!$L$4:$L$905))/(MAX(Standard!$L$4:$L$905)-MIN(Standard!$L$4:$L$905))</f>
        <v>5.3306830502349118E-3</v>
      </c>
      <c r="M499" s="4">
        <v>19.789039579296983</v>
      </c>
      <c r="N499">
        <f>(Standard!N499-MIN(Standard!$N$4:$N$905))/(MAX(Standard!$N$4:$N$905)-MIN(Standard!$N$4:$N$905))</f>
        <v>1.7397630150247014E-3</v>
      </c>
    </row>
    <row r="500" spans="1:14" x14ac:dyDescent="0.2">
      <c r="A500" s="4">
        <v>19.829017437032938</v>
      </c>
      <c r="B500">
        <f>(Standard!B500-MIN(Standard!$B$4:$B$905))/(MAX(Standard!$B$4:$B$905)-MIN(Standard!$B$4:$B$905))</f>
        <v>3.2103274024374712E-3</v>
      </c>
      <c r="C500" s="4">
        <v>19.823526155549406</v>
      </c>
      <c r="D500">
        <f>(Standard!D500-MIN(Standard!$D$4:$D$905))/(MAX(Standard!$D$4:$D$905)-MIN(Standard!$D$4:$D$905))</f>
        <v>1.8117730114411042E-3</v>
      </c>
      <c r="E500" s="4">
        <v>19.829017437032938</v>
      </c>
      <c r="F500">
        <f>(Standard!F500-MIN(Standard!$F$4:$F$905))/(MAX(Standard!$F$4:$F$905)-MIN(Standard!$F$4:$F$905))</f>
        <v>8.4925858338317053E-4</v>
      </c>
      <c r="G500" s="4">
        <v>19.823526155549406</v>
      </c>
      <c r="H500">
        <f>(Standard!H500-MIN(Standard!$H$4:$H$906))/(MAX(Standard!$H$4:$H$906)-MIN(Standard!$H$4:$H$906))</f>
        <v>4.6766085270457912E-3</v>
      </c>
      <c r="I500" s="4">
        <v>19.829017437032938</v>
      </c>
      <c r="J500">
        <f>(Standard!J500-MIN(Standard!$J$4:$J$905))/(MAX(Standard!$J$4:$J$905)-MIN(Standard!$J$4:$J$905))</f>
        <v>1.3746690786318268E-3</v>
      </c>
      <c r="K500" s="4">
        <v>19.827181096547907</v>
      </c>
      <c r="L500">
        <f>(Standard!L500-MIN(Standard!$L$4:$L$905))/(MAX(Standard!$L$4:$L$905)-MIN(Standard!$L$4:$L$905))</f>
        <v>5.2177448500180705E-3</v>
      </c>
      <c r="M500" s="4">
        <v>19.829017437032938</v>
      </c>
      <c r="N500">
        <f>(Standard!N500-MIN(Standard!$N$4:$N$905))/(MAX(Standard!$N$4:$N$905)-MIN(Standard!$N$4:$N$905))</f>
        <v>1.7570836645105666E-3</v>
      </c>
    </row>
    <row r="501" spans="1:14" x14ac:dyDescent="0.2">
      <c r="A501" s="4">
        <v>19.86899529476889</v>
      </c>
      <c r="B501">
        <f>(Standard!B501-MIN(Standard!$B$4:$B$905))/(MAX(Standard!$B$4:$B$905)-MIN(Standard!$B$4:$B$905))</f>
        <v>3.0234829504437555E-3</v>
      </c>
      <c r="C501" s="4">
        <v>19.863492942153336</v>
      </c>
      <c r="D501">
        <f>(Standard!D501-MIN(Standard!$D$4:$D$905))/(MAX(Standard!$D$4:$D$905)-MIN(Standard!$D$4:$D$905))</f>
        <v>1.7657676948994328E-3</v>
      </c>
      <c r="E501" s="4">
        <v>19.86899529476889</v>
      </c>
      <c r="F501">
        <f>(Standard!F501-MIN(Standard!$F$4:$F$905))/(MAX(Standard!$F$4:$F$905)-MIN(Standard!$F$4:$F$905))</f>
        <v>8.8295145600280624E-4</v>
      </c>
      <c r="G501" s="4">
        <v>19.863492942153336</v>
      </c>
      <c r="H501">
        <f>(Standard!H501-MIN(Standard!$H$4:$H$906))/(MAX(Standard!$H$4:$H$906)-MIN(Standard!$H$4:$H$906))</f>
        <v>4.490254107561994E-3</v>
      </c>
      <c r="I501" s="4">
        <v>19.86899529476889</v>
      </c>
      <c r="J501">
        <f>(Standard!J501-MIN(Standard!$J$4:$J$905))/(MAX(Standard!$J$4:$J$905)-MIN(Standard!$J$4:$J$905))</f>
        <v>1.3054320829131909E-3</v>
      </c>
      <c r="K501" s="4">
        <v>19.867155251984496</v>
      </c>
      <c r="L501">
        <f>(Standard!L501-MIN(Standard!$L$4:$L$905))/(MAX(Standard!$L$4:$L$905)-MIN(Standard!$L$4:$L$905))</f>
        <v>5.091899426919305E-3</v>
      </c>
      <c r="M501" s="4">
        <v>19.86899529476889</v>
      </c>
      <c r="N501">
        <f>(Standard!N501-MIN(Standard!$N$4:$N$905))/(MAX(Standard!$N$4:$N$905)-MIN(Standard!$N$4:$N$905))</f>
        <v>1.7041594577482E-3</v>
      </c>
    </row>
    <row r="502" spans="1:14" x14ac:dyDescent="0.2">
      <c r="A502" s="4">
        <v>19.908973152504846</v>
      </c>
      <c r="B502">
        <f>(Standard!B502-MIN(Standard!$B$4:$B$905))/(MAX(Standard!$B$4:$B$905)-MIN(Standard!$B$4:$B$905))</f>
        <v>3.3292284173425629E-3</v>
      </c>
      <c r="C502" s="4">
        <v>19.903459728757269</v>
      </c>
      <c r="D502">
        <f>(Standard!D502-MIN(Standard!$D$4:$D$905))/(MAX(Standard!$D$4:$D$905)-MIN(Standard!$D$4:$D$905))</f>
        <v>1.8050813290350436E-3</v>
      </c>
      <c r="E502" s="4">
        <v>19.908973152504846</v>
      </c>
      <c r="F502">
        <f>(Standard!F502-MIN(Standard!$F$4:$F$905))/(MAX(Standard!$F$4:$F$905)-MIN(Standard!$F$4:$F$905))</f>
        <v>9.3745463229927565E-4</v>
      </c>
      <c r="G502" s="4">
        <v>19.903459728757269</v>
      </c>
      <c r="H502">
        <f>(Standard!H502-MIN(Standard!$H$4:$H$906))/(MAX(Standard!$H$4:$H$906)-MIN(Standard!$H$4:$H$906))</f>
        <v>4.5701202873407636E-3</v>
      </c>
      <c r="I502" s="4">
        <v>19.908973152504846</v>
      </c>
      <c r="J502">
        <f>(Standard!J502-MIN(Standard!$J$4:$J$905))/(MAX(Standard!$J$4:$J$905)-MIN(Standard!$J$4:$J$905))</f>
        <v>1.3262031816287817E-3</v>
      </c>
      <c r="K502" s="4">
        <v>19.907129407421085</v>
      </c>
      <c r="L502">
        <f>(Standard!L502-MIN(Standard!$L$4:$L$905))/(MAX(Standard!$L$4:$L$905)-MIN(Standard!$L$4:$L$905))</f>
        <v>4.9515333780783708E-3</v>
      </c>
      <c r="M502" s="4">
        <v>19.908973152504846</v>
      </c>
      <c r="N502">
        <f>(Standard!N502-MIN(Standard!$N$4:$N$905))/(MAX(Standard!$N$4:$N$905)-MIN(Standard!$N$4:$N$905))</f>
        <v>1.7128197824911331E-3</v>
      </c>
    </row>
    <row r="503" spans="1:14" x14ac:dyDescent="0.2">
      <c r="A503" s="4">
        <v>19.948951010240798</v>
      </c>
      <c r="B503">
        <f>(Standard!B503-MIN(Standard!$B$4:$B$905))/(MAX(Standard!$B$4:$B$905)-MIN(Standard!$B$4:$B$905))</f>
        <v>3.367446600704913E-3</v>
      </c>
      <c r="C503" s="4">
        <v>19.9434265153612</v>
      </c>
      <c r="D503">
        <f>(Standard!D503-MIN(Standard!$D$4:$D$905))/(MAX(Standard!$D$4:$D$905)-MIN(Standard!$D$4:$D$905))</f>
        <v>1.7875156627191319E-3</v>
      </c>
      <c r="E503" s="4">
        <v>19.948951010240798</v>
      </c>
      <c r="F503">
        <f>(Standard!F503-MIN(Standard!$F$4:$F$905))/(MAX(Standard!$F$4:$F$905)-MIN(Standard!$F$4:$F$905))</f>
        <v>1.0028584438550392E-3</v>
      </c>
      <c r="G503" s="4">
        <v>19.9434265153612</v>
      </c>
      <c r="H503">
        <f>(Standard!H503-MIN(Standard!$H$4:$H$906))/(MAX(Standard!$H$4:$H$906)-MIN(Standard!$H$4:$H$906))</f>
        <v>4.1086712486189773E-3</v>
      </c>
      <c r="I503" s="4">
        <v>19.948951010240798</v>
      </c>
      <c r="J503">
        <f>(Standard!J503-MIN(Standard!$J$4:$J$905))/(MAX(Standard!$J$4:$J$905)-MIN(Standard!$J$4:$J$905))</f>
        <v>1.3262031816287817E-3</v>
      </c>
      <c r="K503" s="4">
        <v>19.947103562857674</v>
      </c>
      <c r="L503">
        <f>(Standard!L503-MIN(Standard!$L$4:$L$905))/(MAX(Standard!$L$4:$L$905)-MIN(Standard!$L$4:$L$905))</f>
        <v>4.8950642779699502E-3</v>
      </c>
      <c r="M503" s="4">
        <v>19.948951010240798</v>
      </c>
      <c r="N503">
        <f>(Standard!N503-MIN(Standard!$N$4:$N$905))/(MAX(Standard!$N$4:$N$905)-MIN(Standard!$N$4:$N$905))</f>
        <v>1.6714426753860101E-3</v>
      </c>
    </row>
    <row r="504" spans="1:14" x14ac:dyDescent="0.2">
      <c r="A504" s="4">
        <v>19.98892886797675</v>
      </c>
      <c r="B504">
        <f>(Standard!B504-MIN(Standard!$B$4:$B$905))/(MAX(Standard!$B$4:$B$905)-MIN(Standard!$B$4:$B$905))</f>
        <v>4.0723597604993842E-3</v>
      </c>
      <c r="C504" s="4">
        <v>19.98339330196513</v>
      </c>
      <c r="D504">
        <f>(Standard!D504-MIN(Standard!$D$4:$D$905))/(MAX(Standard!$D$4:$D$905)-MIN(Standard!$D$4:$D$905))</f>
        <v>1.8535960264789879E-3</v>
      </c>
      <c r="E504" s="4">
        <v>19.98892886797675</v>
      </c>
      <c r="F504">
        <f>(Standard!F504-MIN(Standard!$F$4:$F$905))/(MAX(Standard!$F$4:$F$905)-MIN(Standard!$F$4:$F$905))</f>
        <v>1.1688453898488326E-3</v>
      </c>
      <c r="G504" s="4">
        <v>19.98339330196513</v>
      </c>
      <c r="H504">
        <f>(Standard!H504-MIN(Standard!$H$4:$H$906))/(MAX(Standard!$H$4:$H$906)-MIN(Standard!$H$4:$H$906))</f>
        <v>4.2284705182871335E-3</v>
      </c>
      <c r="I504" s="4">
        <v>19.98892886797675</v>
      </c>
      <c r="J504">
        <f>(Standard!J504-MIN(Standard!$J$4:$J$905))/(MAX(Standard!$J$4:$J$905)-MIN(Standard!$J$4:$J$905))</f>
        <v>1.3167617731216952E-3</v>
      </c>
      <c r="K504" s="4">
        <v>19.987077718294259</v>
      </c>
      <c r="L504">
        <f>(Standard!L504-MIN(Standard!$L$4:$L$905))/(MAX(Standard!$L$4:$L$905)-MIN(Standard!$L$4:$L$905))</f>
        <v>4.7934198977747948E-3</v>
      </c>
      <c r="M504" s="4">
        <v>19.98892886797675</v>
      </c>
      <c r="N504">
        <f>(Standard!N504-MIN(Standard!$N$4:$N$905))/(MAX(Standard!$N$4:$N$905)-MIN(Standard!$N$4:$N$905))</f>
        <v>1.6175562103188732E-3</v>
      </c>
    </row>
    <row r="505" spans="1:14" x14ac:dyDescent="0.2">
      <c r="A505" s="4">
        <v>20.028906725712705</v>
      </c>
      <c r="B505">
        <f>(Standard!B505-MIN(Standard!$B$4:$B$905))/(MAX(Standard!$B$4:$B$905)-MIN(Standard!$B$4:$B$905))</f>
        <v>4.2507112828570216E-3</v>
      </c>
      <c r="C505" s="4">
        <v>20.02336008856906</v>
      </c>
      <c r="D505">
        <f>(Standard!D505-MIN(Standard!$D$4:$D$905))/(MAX(Standard!$D$4:$D$905)-MIN(Standard!$D$4:$D$905))</f>
        <v>1.9782286112918794E-3</v>
      </c>
      <c r="E505" s="4">
        <v>20.028906725712705</v>
      </c>
      <c r="F505">
        <f>(Standard!F505-MIN(Standard!$F$4:$F$905))/(MAX(Standard!$F$4:$F$905)-MIN(Standard!$F$4:$F$905))</f>
        <v>1.3169949326910545E-3</v>
      </c>
      <c r="G505" s="4">
        <v>20.02336008856906</v>
      </c>
      <c r="H505">
        <f>(Standard!H505-MIN(Standard!$H$4:$H$906))/(MAX(Standard!$H$4:$H$906)-MIN(Standard!$H$4:$H$906))</f>
        <v>4.139730318532946E-3</v>
      </c>
      <c r="I505" s="4">
        <v>20.028906725712705</v>
      </c>
      <c r="J505">
        <f>(Standard!J505-MIN(Standard!$J$4:$J$905))/(MAX(Standard!$J$4:$J$905)-MIN(Standard!$J$4:$J$905))</f>
        <v>1.3797044965022731E-3</v>
      </c>
      <c r="K505" s="4">
        <v>20.027051873730848</v>
      </c>
      <c r="L505">
        <f>(Standard!L505-MIN(Standard!$L$4:$L$905))/(MAX(Standard!$L$4:$L$905)-MIN(Standard!$L$4:$L$905))</f>
        <v>4.9257189323145215E-3</v>
      </c>
      <c r="M505" s="4">
        <v>20.028906725712705</v>
      </c>
      <c r="N505">
        <f>(Standard!N505-MIN(Standard!$N$4:$N$905))/(MAX(Standard!$N$4:$N$905)-MIN(Standard!$N$4:$N$905))</f>
        <v>1.5963865276139269E-3</v>
      </c>
    </row>
    <row r="506" spans="1:14" x14ac:dyDescent="0.2">
      <c r="A506" s="4">
        <v>20.068884583448657</v>
      </c>
      <c r="B506">
        <f>(Standard!B506-MIN(Standard!$B$4:$B$905))/(MAX(Standard!$B$4:$B$905)-MIN(Standard!$B$4:$B$905))</f>
        <v>4.3950910866703474E-3</v>
      </c>
      <c r="C506" s="4">
        <v>20.06332687517299</v>
      </c>
      <c r="D506">
        <f>(Standard!D506-MIN(Standard!$D$4:$D$905))/(MAX(Standard!$D$4:$D$905)-MIN(Standard!$D$4:$D$905))</f>
        <v>2.0652204825706774E-3</v>
      </c>
      <c r="E506" s="4">
        <v>20.068884583448657</v>
      </c>
      <c r="F506">
        <f>(Standard!F506-MIN(Standard!$F$4:$F$905))/(MAX(Standard!$F$4:$F$905)-MIN(Standard!$F$4:$F$905))</f>
        <v>1.5384760218230716E-3</v>
      </c>
      <c r="G506" s="4">
        <v>20.06332687517299</v>
      </c>
      <c r="H506">
        <f>(Standard!H506-MIN(Standard!$H$4:$H$906))/(MAX(Standard!$H$4:$H$906)-MIN(Standard!$H$4:$H$906))</f>
        <v>4.2284705182871335E-3</v>
      </c>
      <c r="I506" s="4">
        <v>20.068884583448657</v>
      </c>
      <c r="J506">
        <f>(Standard!J506-MIN(Standard!$J$4:$J$905))/(MAX(Standard!$J$4:$J$905)-MIN(Standard!$J$4:$J$905))</f>
        <v>1.4634183185984421E-3</v>
      </c>
      <c r="K506" s="4">
        <v>20.067026029167437</v>
      </c>
      <c r="L506">
        <f>(Standard!L506-MIN(Standard!$L$4:$L$905))/(MAX(Standard!$L$4:$L$905)-MIN(Standard!$L$4:$L$905))</f>
        <v>4.9579869895193356E-3</v>
      </c>
      <c r="M506" s="4">
        <v>20.068884583448657</v>
      </c>
      <c r="N506">
        <f>(Standard!N506-MIN(Standard!$N$4:$N$905))/(MAX(Standard!$N$4:$N$905)-MIN(Standard!$N$4:$N$905))</f>
        <v>1.6483484760715229E-3</v>
      </c>
    </row>
    <row r="507" spans="1:14" x14ac:dyDescent="0.2">
      <c r="A507" s="4">
        <v>20.108862441184613</v>
      </c>
      <c r="B507">
        <f>(Standard!B507-MIN(Standard!$B$4:$B$905))/(MAX(Standard!$B$4:$B$905)-MIN(Standard!$B$4:$B$905))</f>
        <v>4.9938426260138433E-3</v>
      </c>
      <c r="C507" s="4">
        <v>20.10329366177692</v>
      </c>
      <c r="D507">
        <f>(Standard!D507-MIN(Standard!$D$4:$D$905))/(MAX(Standard!$D$4:$D$905)-MIN(Standard!$D$4:$D$905))</f>
        <v>2.1823249246767495E-3</v>
      </c>
      <c r="E507" s="4">
        <v>20.108862441184613</v>
      </c>
      <c r="F507">
        <f>(Standard!F507-MIN(Standard!$F$4:$F$905))/(MAX(Standard!$F$4:$F$905)-MIN(Standard!$F$4:$F$905))</f>
        <v>1.839729941716285E-3</v>
      </c>
      <c r="G507" s="4">
        <v>20.10329366177692</v>
      </c>
      <c r="H507">
        <f>(Standard!H507-MIN(Standard!$H$4:$H$906))/(MAX(Standard!$H$4:$H$906)-MIN(Standard!$H$4:$H$906))</f>
        <v>4.1796634084223291E-3</v>
      </c>
      <c r="I507" s="4">
        <v>20.108862441184613</v>
      </c>
      <c r="J507">
        <f>(Standard!J507-MIN(Standard!$J$4:$J$905))/(MAX(Standard!$J$4:$J$905)-MIN(Standard!$J$4:$J$905))</f>
        <v>1.5049605160296238E-3</v>
      </c>
      <c r="K507" s="4">
        <v>20.107000184604026</v>
      </c>
      <c r="L507">
        <f>(Standard!L507-MIN(Standard!$L$4:$L$905))/(MAX(Standard!$L$4:$L$905)-MIN(Standard!$L$4:$L$905))</f>
        <v>4.9757344209819809E-3</v>
      </c>
      <c r="M507" s="4">
        <v>20.108862441184613</v>
      </c>
      <c r="N507">
        <f>(Standard!N507-MIN(Standard!$N$4:$N$905))/(MAX(Standard!$N$4:$N$905)-MIN(Standard!$N$4:$N$905))</f>
        <v>1.6396881513285903E-3</v>
      </c>
    </row>
    <row r="508" spans="1:14" x14ac:dyDescent="0.2">
      <c r="A508" s="4">
        <v>20.148840298920565</v>
      </c>
      <c r="B508">
        <f>(Standard!B508-MIN(Standard!$B$4:$B$905))/(MAX(Standard!$B$4:$B$905)-MIN(Standard!$B$4:$B$905))</f>
        <v>6.1191558027941734E-3</v>
      </c>
      <c r="C508" s="4">
        <v>20.14326044838085</v>
      </c>
      <c r="D508">
        <f>(Standard!D508-MIN(Standard!$D$4:$D$905))/(MAX(Standard!$D$4:$D$905)-MIN(Standard!$D$4:$D$905))</f>
        <v>2.3998046028737424E-3</v>
      </c>
      <c r="E508" s="4">
        <v>20.148840298920565</v>
      </c>
      <c r="F508">
        <f>(Standard!F508-MIN(Standard!$F$4:$F$905))/(MAX(Standard!$F$4:$F$905)-MIN(Standard!$F$4:$F$905))</f>
        <v>2.2485037639398066E-3</v>
      </c>
      <c r="G508" s="4">
        <v>20.14326044838085</v>
      </c>
      <c r="H508">
        <f>(Standard!H508-MIN(Standard!$H$4:$H$906))/(MAX(Standard!$H$4:$H$906)-MIN(Standard!$H$4:$H$906))</f>
        <v>4.7476006868491429E-3</v>
      </c>
      <c r="I508" s="4">
        <v>20.148840298920565</v>
      </c>
      <c r="J508">
        <f>(Standard!J508-MIN(Standard!$J$4:$J$905))/(MAX(Standard!$J$4:$J$905)-MIN(Standard!$J$4:$J$905))</f>
        <v>1.6339930989598091E-3</v>
      </c>
      <c r="K508" s="4">
        <v>20.146974340040614</v>
      </c>
      <c r="L508">
        <f>(Standard!L508-MIN(Standard!$L$4:$L$905))/(MAX(Standard!$L$4:$L$905)-MIN(Standard!$L$4:$L$905))</f>
        <v>5.1741829727915724E-3</v>
      </c>
      <c r="M508" s="4">
        <v>20.148840298920565</v>
      </c>
      <c r="N508">
        <f>(Standard!N508-MIN(Standard!$N$4:$N$905))/(MAX(Standard!$N$4:$N$905)-MIN(Standard!$N$4:$N$905))</f>
        <v>1.7330272068913093E-3</v>
      </c>
    </row>
    <row r="509" spans="1:14" x14ac:dyDescent="0.2">
      <c r="A509" s="4">
        <v>20.18881815665652</v>
      </c>
      <c r="B509">
        <f>(Standard!B509-MIN(Standard!$B$4:$B$905))/(MAX(Standard!$B$4:$B$905)-MIN(Standard!$B$4:$B$905))</f>
        <v>6.5607881438702279E-3</v>
      </c>
      <c r="C509" s="4">
        <v>20.183227234984781</v>
      </c>
      <c r="D509">
        <f>(Standard!D509-MIN(Standard!$D$4:$D$905))/(MAX(Standard!$D$4:$D$905)-MIN(Standard!$D$4:$D$905))</f>
        <v>2.654088534304073E-3</v>
      </c>
      <c r="E509" s="4">
        <v>20.18881815665652</v>
      </c>
      <c r="F509">
        <f>(Standard!F509-MIN(Standard!$F$4:$F$905))/(MAX(Standard!$F$4:$F$905)-MIN(Standard!$F$4:$F$905))</f>
        <v>2.7816439248034542E-3</v>
      </c>
      <c r="G509" s="4">
        <v>20.183227234984781</v>
      </c>
      <c r="H509">
        <f>(Standard!H509-MIN(Standard!$H$4:$H$906))/(MAX(Standard!$H$4:$H$906)-MIN(Standard!$H$4:$H$906))</f>
        <v>5.1957386956078006E-3</v>
      </c>
      <c r="I509" s="4">
        <v>20.18881815665652</v>
      </c>
      <c r="J509">
        <f>(Standard!J509-MIN(Standard!$J$4:$J$905))/(MAX(Standard!$J$4:$J$905)-MIN(Standard!$J$4:$J$905))</f>
        <v>1.7699493814618576E-3</v>
      </c>
      <c r="K509" s="4">
        <v>20.186948495477203</v>
      </c>
      <c r="L509">
        <f>(Standard!L509-MIN(Standard!$L$4:$L$905))/(MAX(Standard!$L$4:$L$905)-MIN(Standard!$L$4:$L$905))</f>
        <v>5.3742449274614065E-3</v>
      </c>
      <c r="M509" s="4">
        <v>20.18881815665652</v>
      </c>
      <c r="N509">
        <f>(Standard!N509-MIN(Standard!$N$4:$N$905))/(MAX(Standard!$N$4:$N$905)-MIN(Standard!$N$4:$N$905))</f>
        <v>1.7840268970441351E-3</v>
      </c>
    </row>
    <row r="510" spans="1:14" x14ac:dyDescent="0.2">
      <c r="A510" s="4">
        <v>20.228796014392472</v>
      </c>
      <c r="B510">
        <f>(Standard!B510-MIN(Standard!$B$4:$B$905))/(MAX(Standard!$B$4:$B$905)-MIN(Standard!$B$4:$B$905))</f>
        <v>8.0343114357297549E-3</v>
      </c>
      <c r="C510" s="4">
        <v>20.223194021588711</v>
      </c>
      <c r="D510">
        <f>(Standard!D510-MIN(Standard!$D$4:$D$905))/(MAX(Standard!$D$4:$D$905)-MIN(Standard!$D$4:$D$905))</f>
        <v>2.9970372576147162E-3</v>
      </c>
      <c r="E510" s="4">
        <v>20.228796014392472</v>
      </c>
      <c r="F510">
        <f>(Standard!F510-MIN(Standard!$F$4:$F$905))/(MAX(Standard!$F$4:$F$905)-MIN(Standard!$F$4:$F$905))</f>
        <v>3.4039711014249604E-3</v>
      </c>
      <c r="G510" s="4">
        <v>20.223194021588711</v>
      </c>
      <c r="H510">
        <f>(Standard!H510-MIN(Standard!$H$4:$H$906))/(MAX(Standard!$H$4:$H$906)-MIN(Standard!$H$4:$H$906))</f>
        <v>5.7725499940100332E-3</v>
      </c>
      <c r="I510" s="4">
        <v>20.228796014392472</v>
      </c>
      <c r="J510">
        <f>(Standard!J510-MIN(Standard!$J$4:$J$905))/(MAX(Standard!$J$4:$J$905)-MIN(Standard!$J$4:$J$905))</f>
        <v>1.9480772886288937E-3</v>
      </c>
      <c r="K510" s="4">
        <v>20.226922650913792</v>
      </c>
      <c r="L510">
        <f>(Standard!L510-MIN(Standard!$L$4:$L$905))/(MAX(Standard!$L$4:$L$905)-MIN(Standard!$L$4:$L$905))</f>
        <v>5.7404873767360216E-3</v>
      </c>
      <c r="M510" s="4">
        <v>20.228796014392472</v>
      </c>
      <c r="N510">
        <f>(Standard!N510-MIN(Standard!$N$4:$N$905))/(MAX(Standard!$N$4:$N$905)-MIN(Standard!$N$4:$N$905))</f>
        <v>1.8725546610830026E-3</v>
      </c>
    </row>
    <row r="511" spans="1:14" x14ac:dyDescent="0.2">
      <c r="A511" s="4">
        <v>20.268773872128424</v>
      </c>
      <c r="B511">
        <f>(Standard!B511-MIN(Standard!$B$4:$B$905))/(MAX(Standard!$B$4:$B$905)-MIN(Standard!$B$4:$B$905))</f>
        <v>9.3464690645038012E-3</v>
      </c>
      <c r="C511" s="4">
        <v>20.263160808192641</v>
      </c>
      <c r="D511">
        <f>(Standard!D511-MIN(Standard!$D$4:$D$905))/(MAX(Standard!$D$4:$D$905)-MIN(Standard!$D$4:$D$905))</f>
        <v>3.3993746622791531E-3</v>
      </c>
      <c r="E511" s="4">
        <v>20.268773872128424</v>
      </c>
      <c r="F511">
        <f>(Standard!F511-MIN(Standard!$F$4:$F$905))/(MAX(Standard!$F$4:$F$905)-MIN(Standard!$F$4:$F$905))</f>
        <v>4.2591754858586559E-3</v>
      </c>
      <c r="G511" s="4">
        <v>20.263160808192641</v>
      </c>
      <c r="H511">
        <f>(Standard!H511-MIN(Standard!$H$4:$H$906))/(MAX(Standard!$H$4:$H$906)-MIN(Standard!$H$4:$H$906))</f>
        <v>6.6022708617117076E-3</v>
      </c>
      <c r="I511" s="4">
        <v>20.268773872128424</v>
      </c>
      <c r="J511">
        <f>(Standard!J511-MIN(Standard!$J$4:$J$905))/(MAX(Standard!$J$4:$J$905)-MIN(Standard!$J$4:$J$905))</f>
        <v>2.1834830740722561E-3</v>
      </c>
      <c r="K511" s="4">
        <v>20.266896806350381</v>
      </c>
      <c r="L511">
        <f>(Standard!L511-MIN(Standard!$L$4:$L$905))/(MAX(Standard!$L$4:$L$905)-MIN(Standard!$L$4:$L$905))</f>
        <v>6.313245392121432E-3</v>
      </c>
      <c r="M511" s="4">
        <v>20.268773872128424</v>
      </c>
      <c r="N511">
        <f>(Standard!N511-MIN(Standard!$N$4:$N$905))/(MAX(Standard!$N$4:$N$905)-MIN(Standard!$N$4:$N$905))</f>
        <v>2.0775156799990764E-3</v>
      </c>
    </row>
    <row r="512" spans="1:14" x14ac:dyDescent="0.2">
      <c r="A512" s="4">
        <v>20.30875172986438</v>
      </c>
      <c r="B512">
        <f>(Standard!B512-MIN(Standard!$B$4:$B$905))/(MAX(Standard!$B$4:$B$905)-MIN(Standard!$B$4:$B$905))</f>
        <v>1.1257378232621343E-2</v>
      </c>
      <c r="C512" s="4">
        <v>20.303127594796571</v>
      </c>
      <c r="D512">
        <f>(Standard!D512-MIN(Standard!$D$4:$D$905))/(MAX(Standard!$D$4:$D$905)-MIN(Standard!$D$4:$D$905))</f>
        <v>3.8502267643875346E-3</v>
      </c>
      <c r="E512" s="4">
        <v>20.30875172986438</v>
      </c>
      <c r="F512">
        <f>(Standard!F512-MIN(Standard!$F$4:$F$905))/(MAX(Standard!$F$4:$F$905)-MIN(Standard!$F$4:$F$905))</f>
        <v>5.1733423973767123E-3</v>
      </c>
      <c r="G512" s="4">
        <v>20.303127594796571</v>
      </c>
      <c r="H512">
        <f>(Standard!H512-MIN(Standard!$H$4:$H$906))/(MAX(Standard!$H$4:$H$906)-MIN(Standard!$H$4:$H$906))</f>
        <v>8.1152912675206412E-3</v>
      </c>
      <c r="I512" s="4">
        <v>20.30875172986438</v>
      </c>
      <c r="J512">
        <f>(Standard!J512-MIN(Standard!$J$4:$J$905))/(MAX(Standard!$J$4:$J$905)-MIN(Standard!$J$4:$J$905))</f>
        <v>2.4535073573749367E-3</v>
      </c>
      <c r="K512" s="4">
        <v>20.30687096178697</v>
      </c>
      <c r="L512">
        <f>(Standard!L512-MIN(Standard!$L$4:$L$905))/(MAX(Standard!$L$4:$L$905)-MIN(Standard!$L$4:$L$905))</f>
        <v>6.9440859104755014E-3</v>
      </c>
      <c r="M512" s="4">
        <v>20.30875172986438</v>
      </c>
      <c r="N512">
        <f>(Standard!N512-MIN(Standard!$N$4:$N$905))/(MAX(Standard!$N$4:$N$905)-MIN(Standard!$N$4:$N$905))</f>
        <v>2.2651560494292848E-3</v>
      </c>
    </row>
    <row r="513" spans="1:14" x14ac:dyDescent="0.2">
      <c r="A513" s="4">
        <v>20.348729587600332</v>
      </c>
      <c r="B513">
        <f>(Standard!B513-MIN(Standard!$B$4:$B$905))/(MAX(Standard!$B$4:$B$905)-MIN(Standard!$B$4:$B$905))</f>
        <v>1.3894432884623551E-2</v>
      </c>
      <c r="C513" s="4">
        <v>20.343094381400501</v>
      </c>
      <c r="D513">
        <f>(Standard!D513-MIN(Standard!$D$4:$D$905))/(MAX(Standard!$D$4:$D$905)-MIN(Standard!$D$4:$D$905))</f>
        <v>4.375523833263349E-3</v>
      </c>
      <c r="E513" s="4">
        <v>20.348729587600332</v>
      </c>
      <c r="F513">
        <f>(Standard!F513-MIN(Standard!$F$4:$F$905))/(MAX(Standard!$F$4:$F$905)-MIN(Standard!$F$4:$F$905))</f>
        <v>6.2961078290839851E-3</v>
      </c>
      <c r="G513" s="4">
        <v>20.343094381400501</v>
      </c>
      <c r="H513">
        <f>(Standard!H513-MIN(Standard!$H$4:$H$906))/(MAX(Standard!$H$4:$H$906)-MIN(Standard!$H$4:$H$906))</f>
        <v>9.0781224348535985E-3</v>
      </c>
      <c r="I513" s="4">
        <v>20.348729587600332</v>
      </c>
      <c r="J513">
        <f>(Standard!J513-MIN(Standard!$J$4:$J$905))/(MAX(Standard!$J$4:$J$905)-MIN(Standard!$J$4:$J$905))</f>
        <v>2.7902509274610292E-3</v>
      </c>
      <c r="K513" s="4">
        <v>20.346845117223555</v>
      </c>
      <c r="L513">
        <f>(Standard!L513-MIN(Standard!$L$4:$L$905))/(MAX(Standard!$L$4:$L$905)-MIN(Standard!$L$4:$L$905))</f>
        <v>7.7798285920801279E-3</v>
      </c>
      <c r="M513" s="4">
        <v>20.348729587600332</v>
      </c>
      <c r="N513">
        <f>(Standard!N513-MIN(Standard!$N$4:$N$905))/(MAX(Standard!$N$4:$N$905)-MIN(Standard!$N$4:$N$905))</f>
        <v>2.549022249336523E-3</v>
      </c>
    </row>
    <row r="514" spans="1:14" x14ac:dyDescent="0.2">
      <c r="A514" s="4">
        <v>20.388707445336287</v>
      </c>
      <c r="B514">
        <f>(Standard!B514-MIN(Standard!$B$4:$B$905))/(MAX(Standard!$B$4:$B$905)-MIN(Standard!$B$4:$B$905))</f>
        <v>1.5928489532464226E-2</v>
      </c>
      <c r="C514" s="4">
        <v>20.383061168004431</v>
      </c>
      <c r="D514">
        <f>(Standard!D514-MIN(Standard!$D$4:$D$905))/(MAX(Standard!$D$4:$D$905)-MIN(Standard!$D$4:$D$905))</f>
        <v>5.1015713743210031E-3</v>
      </c>
      <c r="E514" s="4">
        <v>20.388707445336287</v>
      </c>
      <c r="F514">
        <f>(Standard!F514-MIN(Standard!$F$4:$F$905))/(MAX(Standard!$F$4:$F$905)-MIN(Standard!$F$4:$F$905))</f>
        <v>7.6383724162397667E-3</v>
      </c>
      <c r="G514" s="4">
        <v>20.383061168004431</v>
      </c>
      <c r="H514">
        <f>(Standard!H514-MIN(Standard!$H$4:$H$906))/(MAX(Standard!$H$4:$H$906)-MIN(Standard!$H$4:$H$906))</f>
        <v>1.0821867360023423E-2</v>
      </c>
      <c r="I514" s="4">
        <v>20.388707445336287</v>
      </c>
      <c r="J514">
        <f>(Standard!J514-MIN(Standard!$J$4:$J$905))/(MAX(Standard!$J$4:$J$905)-MIN(Standard!$J$4:$J$905))</f>
        <v>3.1207002252090646E-3</v>
      </c>
      <c r="K514" s="4">
        <v>20.386819272660144</v>
      </c>
      <c r="L514">
        <f>(Standard!L514-MIN(Standard!$L$4:$L$905))/(MAX(Standard!$L$4:$L$905)-MIN(Standard!$L$4:$L$905))</f>
        <v>8.7527105168052032E-3</v>
      </c>
      <c r="M514" s="4">
        <v>20.388707445336287</v>
      </c>
      <c r="N514">
        <f>(Standard!N514-MIN(Standard!$N$4:$N$905))/(MAX(Standard!$N$4:$N$905)-MIN(Standard!$N$4:$N$905))</f>
        <v>2.6914364784425275E-3</v>
      </c>
    </row>
    <row r="515" spans="1:14" x14ac:dyDescent="0.2">
      <c r="A515" s="4">
        <v>20.428685303072239</v>
      </c>
      <c r="B515">
        <f>(Standard!B515-MIN(Standard!$B$4:$B$905))/(MAX(Standard!$B$4:$B$905)-MIN(Standard!$B$4:$B$905))</f>
        <v>1.8467875493651538E-2</v>
      </c>
      <c r="C515" s="4">
        <v>20.423027954608362</v>
      </c>
      <c r="D515">
        <f>(Standard!D515-MIN(Standard!$D$4:$D$905))/(MAX(Standard!$D$4:$D$905)-MIN(Standard!$D$4:$D$905))</f>
        <v>5.7908146621453195E-3</v>
      </c>
      <c r="E515" s="4">
        <v>20.428685303072239</v>
      </c>
      <c r="F515">
        <f>(Standard!F515-MIN(Standard!$F$4:$F$905))/(MAX(Standard!$F$4:$F$905)-MIN(Standard!$F$4:$F$905))</f>
        <v>8.9905466718130881E-3</v>
      </c>
      <c r="G515" s="4">
        <v>20.423027954608362</v>
      </c>
      <c r="H515">
        <f>(Standard!H515-MIN(Standard!$H$4:$H$906))/(MAX(Standard!$H$4:$H$906)-MIN(Standard!$H$4:$H$906))</f>
        <v>1.2064230156582079E-2</v>
      </c>
      <c r="I515" s="4">
        <v>20.428685303072239</v>
      </c>
      <c r="J515">
        <f>(Standard!J515-MIN(Standard!$J$4:$J$905))/(MAX(Standard!$J$4:$J$905)-MIN(Standard!$J$4:$J$905))</f>
        <v>3.5417870446251328E-3</v>
      </c>
      <c r="K515" s="4">
        <v>20.426793428096733</v>
      </c>
      <c r="L515">
        <f>(Standard!L515-MIN(Standard!$L$4:$L$905))/(MAX(Standard!$L$4:$L$905)-MIN(Standard!$L$4:$L$905))</f>
        <v>9.9821234963085332E-3</v>
      </c>
      <c r="M515" s="4">
        <v>20.428685303072239</v>
      </c>
      <c r="N515">
        <f>(Standard!N515-MIN(Standard!$N$4:$N$905))/(MAX(Standard!$N$4:$N$905)-MIN(Standard!$N$4:$N$905))</f>
        <v>3.057094634255241E-3</v>
      </c>
    </row>
    <row r="516" spans="1:14" x14ac:dyDescent="0.2">
      <c r="A516" s="4">
        <v>20.468663160808195</v>
      </c>
      <c r="B516">
        <f>(Standard!B516-MIN(Standard!$B$4:$B$905))/(MAX(Standard!$B$4:$B$905)-MIN(Standard!$B$4:$B$905))</f>
        <v>2.1198352371650603E-2</v>
      </c>
      <c r="C516" s="4">
        <v>20.462994741212292</v>
      </c>
      <c r="D516">
        <f>(Standard!D516-MIN(Standard!$D$4:$D$905))/(MAX(Standard!$D$4:$D$905)-MIN(Standard!$D$4:$D$905))</f>
        <v>6.5411195519249456E-3</v>
      </c>
      <c r="E516" s="4">
        <v>20.468663160808195</v>
      </c>
      <c r="F516">
        <f>(Standard!F516-MIN(Standard!$F$4:$F$905))/(MAX(Standard!$F$4:$F$905)-MIN(Standard!$F$4:$F$905))</f>
        <v>1.0434880843669531E-2</v>
      </c>
      <c r="G516" s="4">
        <v>20.462994741212292</v>
      </c>
      <c r="H516">
        <f>(Standard!H516-MIN(Standard!$H$4:$H$906))/(MAX(Standard!$H$4:$H$906)-MIN(Standard!$H$4:$H$906))</f>
        <v>1.4318231230338496E-2</v>
      </c>
      <c r="I516" s="4">
        <v>20.468663160808195</v>
      </c>
      <c r="J516">
        <f>(Standard!J516-MIN(Standard!$J$4:$J$905))/(MAX(Standard!$J$4:$J$905)-MIN(Standard!$J$4:$J$905))</f>
        <v>3.9792389721201504E-3</v>
      </c>
      <c r="K516" s="4">
        <v>20.466767583533322</v>
      </c>
      <c r="L516">
        <f>(Standard!L516-MIN(Standard!$L$4:$L$905))/(MAX(Standard!$L$4:$L$905)-MIN(Standard!$L$4:$L$905))</f>
        <v>1.1259938561619082E-2</v>
      </c>
      <c r="M516" s="4">
        <v>20.468663160808195</v>
      </c>
      <c r="N516">
        <f>(Standard!N516-MIN(Standard!$N$4:$N$905))/(MAX(Standard!$N$4:$N$905)-MIN(Standard!$N$4:$N$905))</f>
        <v>3.3707908416103589E-3</v>
      </c>
    </row>
    <row r="517" spans="1:14" x14ac:dyDescent="0.2">
      <c r="A517" s="4">
        <v>20.508641018544147</v>
      </c>
      <c r="B517">
        <f>(Standard!B517-MIN(Standard!$B$4:$B$905))/(MAX(Standard!$B$4:$B$905)-MIN(Standard!$B$4:$B$905))</f>
        <v>2.4073209053462996E-2</v>
      </c>
      <c r="C517" s="4">
        <v>20.502961527816222</v>
      </c>
      <c r="D517">
        <f>(Standard!D517-MIN(Standard!$D$4:$D$905))/(MAX(Standard!$D$4:$D$905)-MIN(Standard!$D$4:$D$905))</f>
        <v>7.3809256938856434E-3</v>
      </c>
      <c r="E517" s="4">
        <v>20.508641018544147</v>
      </c>
      <c r="F517">
        <f>(Standard!F517-MIN(Standard!$F$4:$F$905))/(MAX(Standard!$F$4:$F$905)-MIN(Standard!$F$4:$F$905))</f>
        <v>1.1828180223175642E-2</v>
      </c>
      <c r="G517" s="4">
        <v>20.502961527816222</v>
      </c>
      <c r="H517">
        <f>(Standard!H517-MIN(Standard!$H$4:$H$906))/(MAX(Standard!$H$4:$H$906)-MIN(Standard!$H$4:$H$906))</f>
        <v>1.5751385456368661E-2</v>
      </c>
      <c r="I517" s="4">
        <v>20.508641018544147</v>
      </c>
      <c r="J517">
        <f>(Standard!J517-MIN(Standard!$J$4:$J$905))/(MAX(Standard!$J$4:$J$905)-MIN(Standard!$J$4:$J$905))</f>
        <v>4.4185791813165865E-3</v>
      </c>
      <c r="K517" s="4">
        <v>20.506741738969911</v>
      </c>
      <c r="L517">
        <f>(Standard!L517-MIN(Standard!$L$4:$L$905))/(MAX(Standard!$L$4:$L$905)-MIN(Standard!$L$4:$L$905))</f>
        <v>1.2378026743765811E-2</v>
      </c>
      <c r="M517" s="4">
        <v>20.508641018544147</v>
      </c>
      <c r="N517">
        <f>(Standard!N517-MIN(Standard!$N$4:$N$905))/(MAX(Standard!$N$4:$N$905)-MIN(Standard!$N$4:$N$905))</f>
        <v>3.6315628422031098E-3</v>
      </c>
    </row>
    <row r="518" spans="1:14" x14ac:dyDescent="0.2">
      <c r="A518" s="4">
        <v>20.548618876280099</v>
      </c>
      <c r="B518">
        <f>(Standard!B518-MIN(Standard!$B$4:$B$905))/(MAX(Standard!$B$4:$B$905)-MIN(Standard!$B$4:$B$905))</f>
        <v>2.6022336404942888E-2</v>
      </c>
      <c r="C518" s="4">
        <v>20.542928314420152</v>
      </c>
      <c r="D518">
        <f>(Standard!D518-MIN(Standard!$D$4:$D$905))/(MAX(Standard!$D$4:$D$905)-MIN(Standard!$D$4:$D$905))</f>
        <v>7.9781583486266145E-3</v>
      </c>
      <c r="E518" s="4">
        <v>20.548618876280099</v>
      </c>
      <c r="F518">
        <f>(Standard!F518-MIN(Standard!$F$4:$F$905))/(MAX(Standard!$F$4:$F$905)-MIN(Standard!$F$4:$F$905))</f>
        <v>1.2971755958559749E-2</v>
      </c>
      <c r="G518" s="4">
        <v>20.542928314420152</v>
      </c>
      <c r="H518">
        <f>(Standard!H518-MIN(Standard!$H$4:$H$906))/(MAX(Standard!$H$4:$H$906)-MIN(Standard!$H$4:$H$906))</f>
        <v>1.7774662010764181E-2</v>
      </c>
      <c r="I518" s="4">
        <v>20.548618876280099</v>
      </c>
      <c r="J518">
        <f>(Standard!J518-MIN(Standard!$J$4:$J$905))/(MAX(Standard!$J$4:$J$905)-MIN(Standard!$J$4:$J$905))</f>
        <v>4.7716878594816292E-3</v>
      </c>
      <c r="K518" s="4">
        <v>20.5467158944065</v>
      </c>
      <c r="L518">
        <f>(Standard!L518-MIN(Standard!$L$4:$L$905))/(MAX(Standard!$L$4:$L$905)-MIN(Standard!$L$4:$L$905))</f>
        <v>1.3554197428881202E-2</v>
      </c>
      <c r="M518" s="4">
        <v>20.548618876280099</v>
      </c>
      <c r="N518">
        <f>(Standard!N518-MIN(Standard!$N$4:$N$905))/(MAX(Standard!$N$4:$N$905)-MIN(Standard!$N$4:$N$905))</f>
        <v>3.874051935005225E-3</v>
      </c>
    </row>
    <row r="519" spans="1:14" x14ac:dyDescent="0.2">
      <c r="A519" s="4">
        <v>20.588596734016054</v>
      </c>
      <c r="B519">
        <f>(Standard!B519-MIN(Standard!$B$4:$B$905))/(MAX(Standard!$B$4:$B$905)-MIN(Standard!$B$4:$B$905))</f>
        <v>2.8128582954690225E-2</v>
      </c>
      <c r="C519" s="4">
        <v>20.582895101024082</v>
      </c>
      <c r="D519">
        <f>(Standard!D519-MIN(Standard!$D$4:$D$905))/(MAX(Standard!$D$4:$D$905)-MIN(Standard!$D$4:$D$905))</f>
        <v>8.5009460366001557E-3</v>
      </c>
      <c r="E519" s="4">
        <v>20.588596734016054</v>
      </c>
      <c r="F519">
        <f>(Standard!F519-MIN(Standard!$F$4:$F$905))/(MAX(Standard!$F$4:$F$905)-MIN(Standard!$F$4:$F$905))</f>
        <v>1.3989974388461975E-2</v>
      </c>
      <c r="G519" s="4">
        <v>20.582895101024082</v>
      </c>
      <c r="H519">
        <f>(Standard!H519-MIN(Standard!$H$4:$H$906))/(MAX(Standard!$H$4:$H$906)-MIN(Standard!$H$4:$H$906))</f>
        <v>1.9088016967126191E-2</v>
      </c>
      <c r="I519" s="4">
        <v>20.588596734016054</v>
      </c>
      <c r="J519">
        <f>(Standard!J519-MIN(Standard!$J$4:$J$905))/(MAX(Standard!$J$4:$J$905)-MIN(Standard!$J$4:$J$905))</f>
        <v>5.1644504533764372E-3</v>
      </c>
      <c r="K519" s="4">
        <v>20.586690049843089</v>
      </c>
      <c r="L519">
        <f>(Standard!L519-MIN(Standard!$L$4:$L$905))/(MAX(Standard!$L$4:$L$905)-MIN(Standard!$L$4:$L$905))</f>
        <v>1.4523852547885796E-2</v>
      </c>
      <c r="M519" s="4">
        <v>20.588596734016054</v>
      </c>
      <c r="N519">
        <f>(Standard!N519-MIN(Standard!$N$4:$N$905))/(MAX(Standard!$N$4:$N$905)-MIN(Standard!$N$4:$N$905))</f>
        <v>4.1887104006651131E-3</v>
      </c>
    </row>
    <row r="520" spans="1:14" x14ac:dyDescent="0.2">
      <c r="A520" s="4">
        <v>20.628574591752006</v>
      </c>
      <c r="B520">
        <f>(Standard!B520-MIN(Standard!$B$4:$B$905))/(MAX(Standard!$B$4:$B$905)-MIN(Standard!$B$4:$B$905))</f>
        <v>2.9432247653828188E-2</v>
      </c>
      <c r="C520" s="4">
        <v>20.622861887628012</v>
      </c>
      <c r="D520">
        <f>(Standard!D520-MIN(Standard!$D$4:$D$905))/(MAX(Standard!$D$4:$D$905)-MIN(Standard!$D$4:$D$905))</f>
        <v>8.7410101429176053E-3</v>
      </c>
      <c r="E520" s="4">
        <v>20.628574591752006</v>
      </c>
      <c r="F520">
        <f>(Standard!F520-MIN(Standard!$F$4:$F$905))/(MAX(Standard!$F$4:$F$905)-MIN(Standard!$F$4:$F$905))</f>
        <v>1.4617751882713128E-2</v>
      </c>
      <c r="G520" s="4">
        <v>20.622861887628012</v>
      </c>
      <c r="H520">
        <f>(Standard!H520-MIN(Standard!$H$4:$H$906))/(MAX(Standard!$H$4:$H$906)-MIN(Standard!$H$4:$H$906))</f>
        <v>1.9695887335442388E-2</v>
      </c>
      <c r="I520" s="4">
        <v>20.628574591752006</v>
      </c>
      <c r="J520">
        <f>(Standard!J520-MIN(Standard!$J$4:$J$905))/(MAX(Standard!$J$4:$J$905)-MIN(Standard!$J$4:$J$905))</f>
        <v>5.3457254967125018E-3</v>
      </c>
      <c r="K520" s="4">
        <v>20.626664205279678</v>
      </c>
      <c r="L520">
        <f>(Standard!L520-MIN(Standard!$L$4:$L$905))/(MAX(Standard!$L$4:$L$905)-MIN(Standard!$L$4:$L$905))</f>
        <v>1.5006260003097734E-2</v>
      </c>
      <c r="M520" s="4">
        <v>20.628574591752006</v>
      </c>
      <c r="N520">
        <f>(Standard!N520-MIN(Standard!$N$4:$N$905))/(MAX(Standard!$N$4:$N$905)-MIN(Standard!$N$4:$N$905))</f>
        <v>4.2445213823417904E-3</v>
      </c>
    </row>
    <row r="521" spans="1:14" x14ac:dyDescent="0.2">
      <c r="A521" s="4">
        <v>20.668552449487962</v>
      </c>
      <c r="B521">
        <f>(Standard!B521-MIN(Standard!$B$4:$B$905))/(MAX(Standard!$B$4:$B$905)-MIN(Standard!$B$4:$B$905))</f>
        <v>2.9338825427831335E-2</v>
      </c>
      <c r="C521" s="4">
        <v>20.662828674231942</v>
      </c>
      <c r="D521">
        <f>(Standard!D521-MIN(Standard!$D$4:$D$905))/(MAX(Standard!$D$4:$D$905)-MIN(Standard!$D$4:$D$905))</f>
        <v>8.7669404122410928E-3</v>
      </c>
      <c r="E521" s="4">
        <v>20.668552449487962</v>
      </c>
      <c r="F521">
        <f>(Standard!F521-MIN(Standard!$F$4:$F$905))/(MAX(Standard!$F$4:$F$905)-MIN(Standard!$F$4:$F$905))</f>
        <v>1.4894231631562494E-2</v>
      </c>
      <c r="G521" s="4">
        <v>20.662828674231942</v>
      </c>
      <c r="H521">
        <f>(Standard!H521-MIN(Standard!$H$4:$H$906))/(MAX(Standard!$H$4:$H$906)-MIN(Standard!$H$4:$H$906))</f>
        <v>1.9953233914729539E-2</v>
      </c>
      <c r="I521" s="4">
        <v>20.668552449487962</v>
      </c>
      <c r="J521">
        <f>(Standard!J521-MIN(Standard!$J$4:$J$905))/(MAX(Standard!$J$4:$J$905)-MIN(Standard!$J$4:$J$905))</f>
        <v>5.5276299672823732E-3</v>
      </c>
      <c r="K521" s="4">
        <v>20.666638360716266</v>
      </c>
      <c r="L521">
        <f>(Standard!L521-MIN(Standard!$L$4:$L$905))/(MAX(Standard!$L$4:$L$905)-MIN(Standard!$L$4:$L$905))</f>
        <v>1.5203095152047087E-2</v>
      </c>
      <c r="M521" s="4">
        <v>20.668552449487962</v>
      </c>
      <c r="N521">
        <f>(Standard!N521-MIN(Standard!$N$4:$N$905))/(MAX(Standard!$N$4:$N$905)-MIN(Standard!$N$4:$N$905))</f>
        <v>4.2252762162463845E-3</v>
      </c>
    </row>
    <row r="522" spans="1:14" x14ac:dyDescent="0.2">
      <c r="A522" s="4">
        <v>20.708530307223914</v>
      </c>
      <c r="B522">
        <f>(Standard!B522-MIN(Standard!$B$4:$B$905))/(MAX(Standard!$B$4:$B$905)-MIN(Standard!$B$4:$B$905))</f>
        <v>2.9194445624018007E-2</v>
      </c>
      <c r="C522" s="4">
        <v>20.702795460835873</v>
      </c>
      <c r="D522">
        <f>(Standard!D522-MIN(Standard!$D$4:$D$905))/(MAX(Standard!$D$4:$D$905)-MIN(Standard!$D$4:$D$905))</f>
        <v>8.5118200205100067E-3</v>
      </c>
      <c r="E522" s="4">
        <v>20.708530307223914</v>
      </c>
      <c r="F522">
        <f>(Standard!F522-MIN(Standard!$F$4:$F$905))/(MAX(Standard!$F$4:$F$905)-MIN(Standard!$F$4:$F$905))</f>
        <v>1.470000213057871E-2</v>
      </c>
      <c r="G522" s="4">
        <v>20.702795460835873</v>
      </c>
      <c r="H522">
        <f>(Standard!H522-MIN(Standard!$H$4:$H$906))/(MAX(Standard!$H$4:$H$906)-MIN(Standard!$H$4:$H$906))</f>
        <v>1.9917737834827861E-2</v>
      </c>
      <c r="I522" s="4">
        <v>20.708530307223914</v>
      </c>
      <c r="J522">
        <f>(Standard!J522-MIN(Standard!$J$4:$J$905))/(MAX(Standard!$J$4:$J$905)-MIN(Standard!$J$4:$J$905))</f>
        <v>5.50560001409917E-3</v>
      </c>
      <c r="K522" s="4">
        <v>20.706612516152855</v>
      </c>
      <c r="L522">
        <f>(Standard!L522-MIN(Standard!$L$4:$L$905))/(MAX(Standard!$L$4:$L$905)-MIN(Standard!$L$4:$L$905))</f>
        <v>1.502400743456038E-2</v>
      </c>
      <c r="M522" s="4">
        <v>20.708530307223914</v>
      </c>
      <c r="N522">
        <f>(Standard!N522-MIN(Standard!$N$4:$N$905))/(MAX(Standard!$N$4:$N$905)-MIN(Standard!$N$4:$N$905))</f>
        <v>4.2031442752366675E-3</v>
      </c>
    </row>
    <row r="523" spans="1:14" x14ac:dyDescent="0.2">
      <c r="A523" s="4">
        <v>20.748508164959869</v>
      </c>
      <c r="B523">
        <f>(Standard!B523-MIN(Standard!$B$4:$B$905))/(MAX(Standard!$B$4:$B$905)-MIN(Standard!$B$4:$B$905))</f>
        <v>2.8230498110323157E-2</v>
      </c>
      <c r="C523" s="4">
        <v>20.742762247439803</v>
      </c>
      <c r="D523">
        <f>(Standard!D523-MIN(Standard!$D$4:$D$905))/(MAX(Standard!$D$4:$D$905)-MIN(Standard!$D$4:$D$905))</f>
        <v>8.1387587263720869E-3</v>
      </c>
      <c r="E523" s="4">
        <v>20.748508164959869</v>
      </c>
      <c r="F523">
        <f>(Standard!F523-MIN(Standard!$F$4:$F$905))/(MAX(Standard!$F$4:$F$905)-MIN(Standard!$F$4:$F$905))</f>
        <v>1.4140105864987705E-2</v>
      </c>
      <c r="G523" s="4">
        <v>20.742762247439803</v>
      </c>
      <c r="H523">
        <f>(Standard!H523-MIN(Standard!$H$4:$H$906))/(MAX(Standard!$H$4:$H$906)-MIN(Standard!$H$4:$H$906))</f>
        <v>1.8914973577605521E-2</v>
      </c>
      <c r="I523" s="4">
        <v>20.748508164959869</v>
      </c>
      <c r="J523">
        <f>(Standard!J523-MIN(Standard!$J$4:$J$905))/(MAX(Standard!$J$4:$J$905)-MIN(Standard!$J$4:$J$905))</f>
        <v>5.3639788864928697E-3</v>
      </c>
      <c r="K523" s="4">
        <v>20.746586671589441</v>
      </c>
      <c r="L523">
        <f>(Standard!L523-MIN(Standard!$L$4:$L$905))/(MAX(Standard!$L$4:$L$905)-MIN(Standard!$L$4:$L$905))</f>
        <v>1.4501264907842428E-2</v>
      </c>
      <c r="M523" s="4">
        <v>20.748508164959869</v>
      </c>
      <c r="N523">
        <f>(Standard!N523-MIN(Standard!$N$4:$N$905))/(MAX(Standard!$N$4:$N$905)-MIN(Standard!$N$4:$N$905))</f>
        <v>4.0501452047781899E-3</v>
      </c>
    </row>
    <row r="524" spans="1:14" x14ac:dyDescent="0.2">
      <c r="A524" s="4">
        <v>20.788486022695821</v>
      </c>
      <c r="B524">
        <f>(Standard!B524-MIN(Standard!$B$4:$B$905))/(MAX(Standard!$B$4:$B$905)-MIN(Standard!$B$4:$B$905))</f>
        <v>2.6128498025393864E-2</v>
      </c>
      <c r="C524" s="4">
        <v>20.782729034043733</v>
      </c>
      <c r="D524">
        <f>(Standard!D524-MIN(Standard!$D$4:$D$905))/(MAX(Standard!$D$4:$D$905)-MIN(Standard!$D$4:$D$905))</f>
        <v>7.4495154385477705E-3</v>
      </c>
      <c r="E524" s="4">
        <v>20.788486022695821</v>
      </c>
      <c r="F524">
        <f>(Standard!F524-MIN(Standard!$F$4:$F$905))/(MAX(Standard!$F$4:$F$905)-MIN(Standard!$F$4:$F$905))</f>
        <v>1.3241794422937712E-2</v>
      </c>
      <c r="G524" s="4">
        <v>20.782729034043733</v>
      </c>
      <c r="H524">
        <f>(Standard!H524-MIN(Standard!$H$4:$H$906))/(MAX(Standard!$H$4:$H$906)-MIN(Standard!$H$4:$H$906))</f>
        <v>1.7610492641218931E-2</v>
      </c>
      <c r="I524" s="4">
        <v>20.788486022695821</v>
      </c>
      <c r="J524">
        <f>(Standard!J524-MIN(Standard!$J$4:$J$905))/(MAX(Standard!$J$4:$J$905)-MIN(Standard!$J$4:$J$905))</f>
        <v>5.1367556550889837E-3</v>
      </c>
      <c r="K524" s="4">
        <v>20.78656082702603</v>
      </c>
      <c r="L524">
        <f>(Standard!L524-MIN(Standard!$L$4:$L$905))/(MAX(Standard!$L$4:$L$905)-MIN(Standard!$L$4:$L$905))</f>
        <v>1.3583238680365534E-2</v>
      </c>
      <c r="M524" s="4">
        <v>20.788486022695821</v>
      </c>
      <c r="N524">
        <f>(Standard!N524-MIN(Standard!$N$4:$N$905))/(MAX(Standard!$N$4:$N$905)-MIN(Standard!$N$4:$N$905))</f>
        <v>3.7951467540140605E-3</v>
      </c>
    </row>
    <row r="525" spans="1:14" x14ac:dyDescent="0.2">
      <c r="A525" s="4">
        <v>20.828463880431773</v>
      </c>
      <c r="B525">
        <f>(Standard!B525-MIN(Standard!$B$4:$B$905))/(MAX(Standard!$B$4:$B$905)-MIN(Standard!$B$4:$B$905))</f>
        <v>2.3300352456579899E-2</v>
      </c>
      <c r="C525" s="4">
        <v>20.822695820647663</v>
      </c>
      <c r="D525">
        <f>(Standard!D525-MIN(Standard!$D$4:$D$905))/(MAX(Standard!$D$4:$D$905)-MIN(Standard!$D$4:$D$905))</f>
        <v>6.8589744662128577E-3</v>
      </c>
      <c r="E525" s="4">
        <v>20.828463880431773</v>
      </c>
      <c r="F525">
        <f>(Standard!F525-MIN(Standard!$F$4:$F$905))/(MAX(Standard!$F$4:$F$905)-MIN(Standard!$F$4:$F$905))</f>
        <v>1.2051643245991167E-2</v>
      </c>
      <c r="G525" s="4">
        <v>20.822695820647663</v>
      </c>
      <c r="H525">
        <f>(Standard!H525-MIN(Standard!$H$4:$H$906))/(MAX(Standard!$H$4:$H$906)-MIN(Standard!$H$4:$H$906))</f>
        <v>1.5897806785963073E-2</v>
      </c>
      <c r="I525" s="4">
        <v>20.828463880431773</v>
      </c>
      <c r="J525">
        <f>(Standard!J525-MIN(Standard!$J$4:$J$905))/(MAX(Standard!$J$4:$J$905)-MIN(Standard!$J$4:$J$905))</f>
        <v>4.7798704135211048E-3</v>
      </c>
      <c r="K525" s="4">
        <v>20.826534982462618</v>
      </c>
      <c r="L525">
        <f>(Standard!L525-MIN(Standard!$L$4:$L$905))/(MAX(Standard!$L$4:$L$905)-MIN(Standard!$L$4:$L$905))</f>
        <v>1.248289792968145E-2</v>
      </c>
      <c r="M525" s="4">
        <v>20.828463880431773</v>
      </c>
      <c r="N525">
        <f>(Standard!N525-MIN(Standard!$N$4:$N$905))/(MAX(Standard!$N$4:$N$905)-MIN(Standard!$N$4:$N$905))</f>
        <v>3.4958844212304974E-3</v>
      </c>
    </row>
    <row r="526" spans="1:14" x14ac:dyDescent="0.2">
      <c r="A526" s="4">
        <v>20.868441738167729</v>
      </c>
      <c r="B526">
        <f>(Standard!B526-MIN(Standard!$B$4:$B$905))/(MAX(Standard!$B$4:$B$905)-MIN(Standard!$B$4:$B$905))</f>
        <v>2.1177120047560408E-2</v>
      </c>
      <c r="C526" s="4">
        <v>20.862662607251593</v>
      </c>
      <c r="D526">
        <f>(Standard!D526-MIN(Standard!$D$4:$D$905))/(MAX(Standard!$D$4:$D$905)-MIN(Standard!$D$4:$D$905))</f>
        <v>6.072701783500653E-3</v>
      </c>
      <c r="E526" s="4">
        <v>20.868441738167729</v>
      </c>
      <c r="F526">
        <f>(Standard!F526-MIN(Standard!$F$4:$F$905))/(MAX(Standard!$F$4:$F$905)-MIN(Standard!$F$4:$F$905))</f>
        <v>1.0729693479091343E-2</v>
      </c>
      <c r="G526" s="4">
        <v>20.862662607251593</v>
      </c>
      <c r="H526">
        <f>(Standard!H526-MIN(Standard!$H$4:$H$906))/(MAX(Standard!$H$4:$H$906)-MIN(Standard!$H$4:$H$906))</f>
        <v>1.4140750830830117E-2</v>
      </c>
      <c r="I526" s="4">
        <v>20.868441738167729</v>
      </c>
      <c r="J526">
        <f>(Standard!J526-MIN(Standard!$J$4:$J$905))/(MAX(Standard!$J$4:$J$905)-MIN(Standard!$J$4:$J$905))</f>
        <v>4.4173203268489747E-3</v>
      </c>
      <c r="K526" s="4">
        <v>20.866509137899207</v>
      </c>
      <c r="L526">
        <f>(Standard!L526-MIN(Standard!$L$4:$L$905))/(MAX(Standard!$L$4:$L$905)-MIN(Standard!$L$4:$L$905))</f>
        <v>1.1017928132582993E-2</v>
      </c>
      <c r="M526" s="4">
        <v>20.868441738167729</v>
      </c>
      <c r="N526">
        <f>(Standard!N526-MIN(Standard!$N$4:$N$905))/(MAX(Standard!$N$4:$N$905)-MIN(Standard!$N$4:$N$905))</f>
        <v>3.1773769223515285E-3</v>
      </c>
    </row>
    <row r="527" spans="1:14" x14ac:dyDescent="0.2">
      <c r="A527" s="4">
        <v>20.90841959590368</v>
      </c>
      <c r="B527">
        <f>(Standard!B527-MIN(Standard!$B$4:$B$905))/(MAX(Standard!$B$4:$B$905)-MIN(Standard!$B$4:$B$905))</f>
        <v>1.8438150239925268E-2</v>
      </c>
      <c r="C527" s="4">
        <v>20.902629393855523</v>
      </c>
      <c r="D527">
        <f>(Standard!D527-MIN(Standard!$D$4:$D$905))/(MAX(Standard!$D$4:$D$905)-MIN(Standard!$D$4:$D$905))</f>
        <v>5.2713728153748092E-3</v>
      </c>
      <c r="E527" s="4">
        <v>20.90841959590368</v>
      </c>
      <c r="F527">
        <f>(Standard!F527-MIN(Standard!$F$4:$F$905))/(MAX(Standard!$F$4:$F$905)-MIN(Standard!$F$4:$F$905))</f>
        <v>9.27544963881736E-3</v>
      </c>
      <c r="G527" s="4">
        <v>20.902629393855523</v>
      </c>
      <c r="H527">
        <f>(Standard!H527-MIN(Standard!$H$4:$H$906))/(MAX(Standard!$H$4:$H$906)-MIN(Standard!$H$4:$H$906))</f>
        <v>1.2250584576065877E-2</v>
      </c>
      <c r="I527" s="4">
        <v>20.90841959590368</v>
      </c>
      <c r="J527">
        <f>(Standard!J527-MIN(Standard!$J$4:$J$905))/(MAX(Standard!$J$4:$J$905)-MIN(Standard!$J$4:$J$905))</f>
        <v>3.9358084929875517E-3</v>
      </c>
      <c r="K527" s="4">
        <v>20.906483293335796</v>
      </c>
      <c r="L527">
        <f>(Standard!L527-MIN(Standard!$L$4:$L$905))/(MAX(Standard!$L$4:$L$905)-MIN(Standard!$L$4:$L$905))</f>
        <v>9.6997779957664308E-3</v>
      </c>
      <c r="M527" s="4">
        <v>20.90841959590368</v>
      </c>
      <c r="N527">
        <f>(Standard!N527-MIN(Standard!$N$4:$N$905))/(MAX(Standard!$N$4:$N$905)-MIN(Standard!$N$4:$N$905))</f>
        <v>2.8886994309204389E-3</v>
      </c>
    </row>
    <row r="528" spans="1:14" x14ac:dyDescent="0.2">
      <c r="A528" s="4">
        <v>20.948397453639636</v>
      </c>
      <c r="B528">
        <f>(Standard!B528-MIN(Standard!$B$4:$B$905))/(MAX(Standard!$B$4:$B$905)-MIN(Standard!$B$4:$B$905))</f>
        <v>1.5410420824663469E-2</v>
      </c>
      <c r="C528" s="4">
        <v>20.942596180459454</v>
      </c>
      <c r="D528">
        <f>(Standard!D528-MIN(Standard!$D$4:$D$905))/(MAX(Standard!$D$4:$D$905)-MIN(Standard!$D$4:$D$905))</f>
        <v>4.5704190833398854E-3</v>
      </c>
      <c r="E528" s="4">
        <v>20.948397453639636</v>
      </c>
      <c r="F528">
        <f>(Standard!F528-MIN(Standard!$F$4:$F$905))/(MAX(Standard!$F$4:$F$905)-MIN(Standard!$F$4:$F$905))</f>
        <v>7.893546377991419E-3</v>
      </c>
      <c r="G528" s="4">
        <v>20.942596180459454</v>
      </c>
      <c r="H528">
        <f>(Standard!H528-MIN(Standard!$H$4:$H$906))/(MAX(Standard!$H$4:$H$906)-MIN(Standard!$H$4:$H$906))</f>
        <v>1.0546772740785438E-2</v>
      </c>
      <c r="I528" s="4">
        <v>20.948397453639636</v>
      </c>
      <c r="J528">
        <f>(Standard!J528-MIN(Standard!$J$4:$J$905))/(MAX(Standard!$J$4:$J$905)-MIN(Standard!$J$4:$J$905))</f>
        <v>3.4511495229571001E-3</v>
      </c>
      <c r="K528" s="4">
        <v>20.946457448772385</v>
      </c>
      <c r="L528">
        <f>(Standard!L528-MIN(Standard!$L$4:$L$905))/(MAX(Standard!$L$4:$L$905)-MIN(Standard!$L$4:$L$905))</f>
        <v>8.4122825132944383E-3</v>
      </c>
      <c r="M528" s="4">
        <v>20.948397453639636</v>
      </c>
      <c r="N528">
        <f>(Standard!N528-MIN(Standard!$N$4:$N$905))/(MAX(Standard!$N$4:$N$905)-MIN(Standard!$N$4:$N$905))</f>
        <v>2.5701919320414699E-3</v>
      </c>
    </row>
    <row r="529" spans="1:14" x14ac:dyDescent="0.2">
      <c r="A529" s="4">
        <v>20.988375311375588</v>
      </c>
      <c r="B529">
        <f>(Standard!B529-MIN(Standard!$B$4:$B$905))/(MAX(Standard!$B$4:$B$905)-MIN(Standard!$B$4:$B$905))</f>
        <v>1.3367871247186717E-2</v>
      </c>
      <c r="C529" s="4">
        <v>20.982562967063384</v>
      </c>
      <c r="D529">
        <f>(Standard!D529-MIN(Standard!$D$4:$D$905))/(MAX(Standard!$D$4:$D$905)-MIN(Standard!$D$4:$D$905))</f>
        <v>3.9171435884481484E-3</v>
      </c>
      <c r="E529" s="4">
        <v>20.988375311375588</v>
      </c>
      <c r="F529">
        <f>(Standard!F529-MIN(Standard!$F$4:$F$905))/(MAX(Standard!$F$4:$F$905)-MIN(Standard!$F$4:$F$905))</f>
        <v>6.5864611137179041E-3</v>
      </c>
      <c r="G529" s="4">
        <v>20.982562967063384</v>
      </c>
      <c r="H529">
        <f>(Standard!H529-MIN(Standard!$H$4:$H$906))/(MAX(Standard!$H$4:$H$906)-MIN(Standard!$H$4:$H$906))</f>
        <v>8.5944883461932641E-3</v>
      </c>
      <c r="I529" s="4">
        <v>20.988375311375588</v>
      </c>
      <c r="J529">
        <f>(Standard!J529-MIN(Standard!$J$4:$J$905))/(MAX(Standard!$J$4:$J$905)-MIN(Standard!$J$4:$J$905))</f>
        <v>3.0722343282060193E-3</v>
      </c>
      <c r="K529" s="4">
        <v>20.986431604208974</v>
      </c>
      <c r="L529">
        <f>(Standard!L529-MIN(Standard!$L$4:$L$905))/(MAX(Standard!$L$4:$L$905)-MIN(Standard!$L$4:$L$905))</f>
        <v>7.1038127936393202E-3</v>
      </c>
      <c r="M529" s="4">
        <v>20.988375311375588</v>
      </c>
      <c r="N529">
        <f>(Standard!N529-MIN(Standard!$N$4:$N$905))/(MAX(Standard!$N$4:$N$905)-MIN(Standard!$N$4:$N$905))</f>
        <v>2.3421367138109087E-3</v>
      </c>
    </row>
    <row r="530" spans="1:14" x14ac:dyDescent="0.2">
      <c r="A530" s="4">
        <v>21.028353169111544</v>
      </c>
      <c r="B530">
        <f>(Standard!B530-MIN(Standard!$B$4:$B$905))/(MAX(Standard!$B$4:$B$905)-MIN(Standard!$B$4:$B$905))</f>
        <v>1.0662873158095887E-2</v>
      </c>
      <c r="C530" s="4">
        <v>21.022529753667314</v>
      </c>
      <c r="D530">
        <f>(Standard!D530-MIN(Standard!$D$4:$D$905))/(MAX(Standard!$D$4:$D$905)-MIN(Standard!$D$4:$D$905))</f>
        <v>3.344168282429148E-3</v>
      </c>
      <c r="E530" s="4">
        <v>21.028353169111544</v>
      </c>
      <c r="F530">
        <f>(Standard!F530-MIN(Standard!$F$4:$F$905))/(MAX(Standard!$F$4:$F$905)-MIN(Standard!$F$4:$F$905))</f>
        <v>5.4146428233438097E-3</v>
      </c>
      <c r="G530" s="4">
        <v>21.022529753667314</v>
      </c>
      <c r="H530">
        <f>(Standard!H530-MIN(Standard!$H$4:$H$906))/(MAX(Standard!$H$4:$H$906)-MIN(Standard!$H$4:$H$906))</f>
        <v>6.9261725908144976E-3</v>
      </c>
      <c r="I530" s="4">
        <v>21.028353169111544</v>
      </c>
      <c r="J530">
        <f>(Standard!J530-MIN(Standard!$J$4:$J$905))/(MAX(Standard!$J$4:$J$905)-MIN(Standard!$J$4:$J$905))</f>
        <v>2.6404472458152533E-3</v>
      </c>
      <c r="K530" s="4">
        <v>21.026405759645563</v>
      </c>
      <c r="L530">
        <f>(Standard!L530-MIN(Standard!$L$4:$L$905))/(MAX(Standard!$L$4:$L$905)-MIN(Standard!$L$4:$L$905))</f>
        <v>6.2358020548298832E-3</v>
      </c>
      <c r="M530" s="4">
        <v>21.028353169111544</v>
      </c>
      <c r="N530">
        <f>(Standard!N530-MIN(Standard!$N$4:$N$905))/(MAX(Standard!$N$4:$N$905)-MIN(Standard!$N$4:$N$905))</f>
        <v>2.0611572888179809E-3</v>
      </c>
    </row>
    <row r="531" spans="1:14" x14ac:dyDescent="0.2">
      <c r="A531" s="4">
        <v>21.068331026847495</v>
      </c>
      <c r="B531">
        <f>(Standard!B531-MIN(Standard!$B$4:$B$905))/(MAX(Standard!$B$4:$B$905)-MIN(Standard!$B$4:$B$905))</f>
        <v>9.2403074440528272E-3</v>
      </c>
      <c r="C531" s="4">
        <v>21.062496540271244</v>
      </c>
      <c r="D531">
        <f>(Standard!D531-MIN(Standard!$D$4:$D$905))/(MAX(Standard!$D$4:$D$905)-MIN(Standard!$D$4:$D$905))</f>
        <v>2.9527048616745607E-3</v>
      </c>
      <c r="E531" s="4">
        <v>21.068331026847495</v>
      </c>
      <c r="F531">
        <f>(Standard!F531-MIN(Standard!$F$4:$F$905))/(MAX(Standard!$F$4:$F$905)-MIN(Standard!$F$4:$F$905))</f>
        <v>4.4390359676370044E-3</v>
      </c>
      <c r="G531" s="4">
        <v>21.062496540271244</v>
      </c>
      <c r="H531">
        <f>(Standard!H531-MIN(Standard!$H$4:$H$906))/(MAX(Standard!$H$4:$H$906)-MIN(Standard!$H$4:$H$906))</f>
        <v>5.9810894634323777E-3</v>
      </c>
      <c r="I531" s="4">
        <v>21.068331026847495</v>
      </c>
      <c r="J531">
        <f>(Standard!J531-MIN(Standard!$J$4:$J$905))/(MAX(Standard!$J$4:$J$905)-MIN(Standard!$J$4:$J$905))</f>
        <v>2.365387544642127E-3</v>
      </c>
      <c r="K531" s="4">
        <v>21.066379915082152</v>
      </c>
      <c r="L531">
        <f>(Standard!L531-MIN(Standard!$L$4:$L$905))/(MAX(Standard!$L$4:$L$905)-MIN(Standard!$L$4:$L$905))</f>
        <v>5.3064820073313018E-3</v>
      </c>
      <c r="M531" s="4">
        <v>21.068331026847495</v>
      </c>
      <c r="N531">
        <f>(Standard!N531-MIN(Standard!$N$4:$N$905))/(MAX(Standard!$N$4:$N$905)-MIN(Standard!$N$4:$N$905))</f>
        <v>1.9312524176739909E-3</v>
      </c>
    </row>
    <row r="532" spans="1:14" x14ac:dyDescent="0.2">
      <c r="A532" s="4">
        <v>21.108308884583447</v>
      </c>
      <c r="B532">
        <f>(Standard!B532-MIN(Standard!$B$4:$B$905))/(MAX(Standard!$B$4:$B$905)-MIN(Standard!$B$4:$B$905))</f>
        <v>7.6903477854685974E-3</v>
      </c>
      <c r="C532" s="4">
        <v>21.102463326875174</v>
      </c>
      <c r="D532">
        <f>(Standard!D532-MIN(Standard!$D$4:$D$905))/(MAX(Standard!$D$4:$D$905)-MIN(Standard!$D$4:$D$905))</f>
        <v>2.5938633926495219E-3</v>
      </c>
      <c r="E532" s="4">
        <v>21.108308884583447</v>
      </c>
      <c r="F532">
        <f>(Standard!F532-MIN(Standard!$F$4:$F$905))/(MAX(Standard!$F$4:$F$905)-MIN(Standard!$F$4:$F$905))</f>
        <v>3.5446883929540277E-3</v>
      </c>
      <c r="G532" s="4">
        <v>21.102463326875174</v>
      </c>
      <c r="H532">
        <f>(Standard!H532-MIN(Standard!$H$4:$H$906))/(MAX(Standard!$H$4:$H$906)-MIN(Standard!$H$4:$H$906))</f>
        <v>4.7830967667508188E-3</v>
      </c>
      <c r="I532" s="4">
        <v>21.108308884583447</v>
      </c>
      <c r="J532">
        <f>(Standard!J532-MIN(Standard!$J$4:$J$905))/(MAX(Standard!$J$4:$J$905)-MIN(Standard!$J$4:$J$905))</f>
        <v>2.0330499651926744E-3</v>
      </c>
      <c r="K532" s="4">
        <v>21.106354070518741</v>
      </c>
      <c r="L532">
        <f>(Standard!L532-MIN(Standard!$L$4:$L$905))/(MAX(Standard!$L$4:$L$905)-MIN(Standard!$L$4:$L$905))</f>
        <v>4.6869353089989147E-3</v>
      </c>
      <c r="M532" s="4">
        <v>21.108308884583447</v>
      </c>
      <c r="N532">
        <f>(Standard!N532-MIN(Standard!$N$4:$N$905))/(MAX(Standard!$N$4:$N$905)-MIN(Standard!$N$4:$N$905))</f>
        <v>1.7243668821483767E-3</v>
      </c>
    </row>
    <row r="533" spans="1:14" x14ac:dyDescent="0.2">
      <c r="A533" s="4">
        <v>21.148286742319403</v>
      </c>
      <c r="B533">
        <f>(Standard!B533-MIN(Standard!$B$4:$B$905))/(MAX(Standard!$B$4:$B$905)-MIN(Standard!$B$4:$B$905))</f>
        <v>6.3824366215125905E-3</v>
      </c>
      <c r="C533" s="4">
        <v>21.142430113479104</v>
      </c>
      <c r="D533">
        <f>(Standard!D533-MIN(Standard!$D$4:$D$905))/(MAX(Standard!$D$4:$D$905)-MIN(Standard!$D$4:$D$905))</f>
        <v>2.3613274290388907E-3</v>
      </c>
      <c r="E533" s="4">
        <v>21.148286742319403</v>
      </c>
      <c r="F533">
        <f>(Standard!F533-MIN(Standard!$F$4:$F$905))/(MAX(Standard!$F$4:$F$905)-MIN(Standard!$F$4:$F$905))</f>
        <v>2.9372257189588307E-3</v>
      </c>
      <c r="G533" s="4">
        <v>21.142430113479104</v>
      </c>
      <c r="H533">
        <f>(Standard!H533-MIN(Standard!$H$4:$H$906))/(MAX(Standard!$H$4:$H$906)-MIN(Standard!$H$4:$H$906))</f>
        <v>4.188537428397747E-3</v>
      </c>
      <c r="I533" s="4">
        <v>21.148286742319403</v>
      </c>
      <c r="J533">
        <f>(Standard!J533-MIN(Standard!$J$4:$J$905))/(MAX(Standard!$J$4:$J$905)-MIN(Standard!$J$4:$J$905))</f>
        <v>1.8542926307918324E-3</v>
      </c>
      <c r="K533" s="4">
        <v>21.146328225955326</v>
      </c>
      <c r="L533">
        <f>(Standard!L533-MIN(Standard!$L$4:$L$905))/(MAX(Standard!$L$4:$L$905)-MIN(Standard!$L$4:$L$905))</f>
        <v>4.2351825081315504E-3</v>
      </c>
      <c r="M533" s="4">
        <v>21.148286742319403</v>
      </c>
      <c r="N533">
        <f>(Standard!N533-MIN(Standard!$N$4:$N$905))/(MAX(Standard!$N$4:$N$905)-MIN(Standard!$N$4:$N$905))</f>
        <v>1.5463490957658712E-3</v>
      </c>
    </row>
    <row r="534" spans="1:14" x14ac:dyDescent="0.2">
      <c r="A534" s="4">
        <v>21.188264600055355</v>
      </c>
      <c r="B534">
        <f>(Standard!B534-MIN(Standard!$B$4:$B$905))/(MAX(Standard!$B$4:$B$905)-MIN(Standard!$B$4:$B$905))</f>
        <v>5.4906790097244045E-3</v>
      </c>
      <c r="C534" s="4">
        <v>21.182396900083035</v>
      </c>
      <c r="D534">
        <f>(Standard!D534-MIN(Standard!$D$4:$D$905))/(MAX(Standard!$D$4:$D$905)-MIN(Standard!$D$4:$D$905))</f>
        <v>2.1095528785108329E-3</v>
      </c>
      <c r="E534" s="4">
        <v>21.188264600055355</v>
      </c>
      <c r="F534">
        <f>(Standard!F534-MIN(Standard!$F$4:$F$905))/(MAX(Standard!$F$4:$F$905)-MIN(Standard!$F$4:$F$905))</f>
        <v>2.4258868286137713E-3</v>
      </c>
      <c r="G534" s="4">
        <v>21.182396900083035</v>
      </c>
      <c r="H534">
        <f>(Standard!H534-MIN(Standard!$H$4:$H$906))/(MAX(Standard!$H$4:$H$906)-MIN(Standard!$H$4:$H$906))</f>
        <v>3.8069545694547342E-3</v>
      </c>
      <c r="I534" s="4">
        <v>21.188264600055355</v>
      </c>
      <c r="J534">
        <f>(Standard!J534-MIN(Standard!$J$4:$J$905))/(MAX(Standard!$J$4:$J$905)-MIN(Standard!$J$4:$J$905))</f>
        <v>1.6094454368413835E-3</v>
      </c>
      <c r="K534" s="4">
        <v>21.186302381391915</v>
      </c>
      <c r="L534">
        <f>(Standard!L534-MIN(Standard!$L$4:$L$905))/(MAX(Standard!$L$4:$L$905)-MIN(Standard!$L$4:$L$905))</f>
        <v>3.8786204760183798E-3</v>
      </c>
      <c r="M534" s="4">
        <v>21.188264600055355</v>
      </c>
      <c r="N534">
        <f>(Standard!N534-MIN(Standard!$N$4:$N$905))/(MAX(Standard!$N$4:$N$905)-MIN(Standard!$N$4:$N$905))</f>
        <v>1.4058593832694077E-3</v>
      </c>
    </row>
    <row r="535" spans="1:14" x14ac:dyDescent="0.2">
      <c r="A535" s="4">
        <v>21.22824245779131</v>
      </c>
      <c r="B535">
        <f>(Standard!B535-MIN(Standard!$B$4:$B$905))/(MAX(Standard!$B$4:$B$905)-MIN(Standard!$B$4:$B$905))</f>
        <v>4.6456325109346464E-3</v>
      </c>
      <c r="C535" s="4">
        <v>21.222363686686965</v>
      </c>
      <c r="D535">
        <f>(Standard!D535-MIN(Standard!$D$4:$D$905))/(MAX(Standard!$D$4:$D$905)-MIN(Standard!$D$4:$D$905))</f>
        <v>2.0125234836229442E-3</v>
      </c>
      <c r="E535" s="4">
        <v>21.22824245779131</v>
      </c>
      <c r="F535">
        <f>(Standard!F535-MIN(Standard!$F$4:$F$905))/(MAX(Standard!$F$4:$F$905)-MIN(Standard!$F$4:$F$905))</f>
        <v>1.997789152976047E-3</v>
      </c>
      <c r="G535" s="4">
        <v>21.222363686686965</v>
      </c>
      <c r="H535">
        <f>(Standard!H535-MIN(Standard!$H$4:$H$906))/(MAX(Standard!$H$4:$H$906)-MIN(Standard!$H$4:$H$906))</f>
        <v>3.4519937704379751E-3</v>
      </c>
      <c r="I535" s="4">
        <v>21.22824245779131</v>
      </c>
      <c r="J535">
        <f>(Standard!J535-MIN(Standard!$J$4:$J$905))/(MAX(Standard!$J$4:$J$905)-MIN(Standard!$J$4:$J$905))</f>
        <v>1.443276647116657E-3</v>
      </c>
      <c r="K535" s="4">
        <v>21.226276536828504</v>
      </c>
      <c r="L535">
        <f>(Standard!L535-MIN(Standard!$L$4:$L$905))/(MAX(Standard!$L$4:$L$905)-MIN(Standard!$L$4:$L$905))</f>
        <v>3.5156048324642476E-3</v>
      </c>
      <c r="M535" s="4">
        <v>21.22824245779131</v>
      </c>
      <c r="N535">
        <f>(Standard!N535-MIN(Standard!$N$4:$N$905))/(MAX(Standard!$N$4:$N$905)-MIN(Standard!$N$4:$N$905))</f>
        <v>1.4549345568126931E-3</v>
      </c>
    </row>
    <row r="536" spans="1:14" x14ac:dyDescent="0.2">
      <c r="A536" s="4">
        <v>21.268220315527262</v>
      </c>
      <c r="B536">
        <f>(Standard!B536-MIN(Standard!$B$4:$B$905))/(MAX(Standard!$B$4:$B$905)-MIN(Standard!$B$4:$B$905))</f>
        <v>4.4205698755785811E-3</v>
      </c>
      <c r="C536" s="4">
        <v>21.262330473290895</v>
      </c>
      <c r="D536">
        <f>(Standard!D536-MIN(Standard!$D$4:$D$905))/(MAX(Standard!$D$4:$D$905)-MIN(Standard!$D$4:$D$905))</f>
        <v>1.8636335500880788E-3</v>
      </c>
      <c r="E536" s="4">
        <v>21.268220315527262</v>
      </c>
      <c r="F536">
        <f>(Standard!F536-MIN(Standard!$F$4:$F$905))/(MAX(Standard!$F$4:$F$905)-MIN(Standard!$F$4:$F$905))</f>
        <v>1.7153636030761592E-3</v>
      </c>
      <c r="G536" s="4">
        <v>21.262330473290895</v>
      </c>
      <c r="H536">
        <f>(Standard!H536-MIN(Standard!$H$4:$H$906))/(MAX(Standard!$H$4:$H$906)-MIN(Standard!$H$4:$H$906))</f>
        <v>3.4298087204994283E-3</v>
      </c>
      <c r="I536" s="4">
        <v>21.268220315527262</v>
      </c>
      <c r="J536">
        <f>(Standard!J536-MIN(Standard!$J$4:$J$905))/(MAX(Standard!$J$4:$J$905)-MIN(Standard!$J$4:$J$905))</f>
        <v>1.4111758581925623E-3</v>
      </c>
      <c r="K536" s="4">
        <v>21.266250692265093</v>
      </c>
      <c r="L536">
        <f>(Standard!L536-MIN(Standard!$L$4:$L$905))/(MAX(Standard!$L$4:$L$905)-MIN(Standard!$L$4:$L$905))</f>
        <v>3.3010222520522474E-3</v>
      </c>
      <c r="M536" s="4">
        <v>21.268220315527262</v>
      </c>
      <c r="N536">
        <f>(Standard!N536-MIN(Standard!$N$4:$N$905))/(MAX(Standard!$N$4:$N$905)-MIN(Standard!$N$4:$N$905))</f>
        <v>1.3202183941448506E-3</v>
      </c>
    </row>
    <row r="537" spans="1:14" x14ac:dyDescent="0.2">
      <c r="A537" s="4">
        <v>21.308198173263218</v>
      </c>
      <c r="B537">
        <f>(Standard!B537-MIN(Standard!$B$4:$B$905))/(MAX(Standard!$B$4:$B$905)-MIN(Standard!$B$4:$B$905))</f>
        <v>4.0001698585927217E-3</v>
      </c>
      <c r="C537" s="4">
        <v>21.302297259894825</v>
      </c>
      <c r="D537">
        <f>(Standard!D537-MIN(Standard!$D$4:$D$905))/(MAX(Standard!$D$4:$D$905)-MIN(Standard!$D$4:$D$905))</f>
        <v>1.7758052185085252E-3</v>
      </c>
      <c r="E537" s="4">
        <v>21.308198173263218</v>
      </c>
      <c r="F537">
        <f>(Standard!F537-MIN(Standard!$F$4:$F$905))/(MAX(Standard!$F$4:$F$905)-MIN(Standard!$F$4:$F$905))</f>
        <v>1.4572167407992443E-3</v>
      </c>
      <c r="G537" s="4">
        <v>21.302297259894825</v>
      </c>
      <c r="H537">
        <f>(Standard!H537-MIN(Standard!$H$4:$H$906))/(MAX(Standard!$H$4:$H$906)-MIN(Standard!$H$4:$H$906))</f>
        <v>3.2168322410893731E-3</v>
      </c>
      <c r="I537" s="4">
        <v>21.308198173263218</v>
      </c>
      <c r="J537">
        <f>(Standard!J537-MIN(Standard!$J$4:$J$905))/(MAX(Standard!$J$4:$J$905)-MIN(Standard!$J$4:$J$905))</f>
        <v>1.3092086463160257E-3</v>
      </c>
      <c r="K537" s="4">
        <v>21.306224847701682</v>
      </c>
      <c r="L537">
        <f>(Standard!L537-MIN(Standard!$L$4:$L$905))/(MAX(Standard!$L$4:$L$905)-MIN(Standard!$L$4:$L$905))</f>
        <v>3.1009602973824163E-3</v>
      </c>
      <c r="M537" s="4">
        <v>21.308198173263218</v>
      </c>
      <c r="N537">
        <f>(Standard!N537-MIN(Standard!$N$4:$N$905))/(MAX(Standard!$N$4:$N$905)-MIN(Standard!$N$4:$N$905))</f>
        <v>1.3173316192305396E-3</v>
      </c>
    </row>
    <row r="538" spans="1:14" x14ac:dyDescent="0.2">
      <c r="A538" s="4">
        <v>21.34817603099917</v>
      </c>
      <c r="B538">
        <f>(Standard!B538-MIN(Standard!$B$4:$B$905))/(MAX(Standard!$B$4:$B$905)-MIN(Standard!$B$4:$B$905))</f>
        <v>3.7114102509660705E-3</v>
      </c>
      <c r="C538" s="4">
        <v>21.342264046498759</v>
      </c>
      <c r="D538">
        <f>(Standard!D538-MIN(Standard!$D$4:$D$905))/(MAX(Standard!$D$4:$D$905)-MIN(Standard!$D$4:$D$905))</f>
        <v>1.7666041552001899E-3</v>
      </c>
      <c r="E538" s="4">
        <v>21.34817603099917</v>
      </c>
      <c r="F538">
        <f>(Standard!F538-MIN(Standard!$F$4:$F$905))/(MAX(Standard!$F$4:$F$905)-MIN(Standard!$F$4:$F$905))</f>
        <v>1.3194723497954395E-3</v>
      </c>
      <c r="G538" s="4">
        <v>21.342264046498759</v>
      </c>
      <c r="H538">
        <f>(Standard!H538-MIN(Standard!$H$4:$H$906))/(MAX(Standard!$H$4:$H$906)-MIN(Standard!$H$4:$H$906))</f>
        <v>2.8973675219742898E-3</v>
      </c>
      <c r="I538" s="4">
        <v>21.34817603099917</v>
      </c>
      <c r="J538">
        <f>(Standard!J538-MIN(Standard!$J$4:$J$905))/(MAX(Standard!$J$4:$J$905)-MIN(Standard!$J$4:$J$905))</f>
        <v>1.227383105921274E-3</v>
      </c>
      <c r="K538" s="4">
        <v>21.34619900313827</v>
      </c>
      <c r="L538">
        <f>(Standard!L538-MIN(Standard!$L$4:$L$905))/(MAX(Standard!$L$4:$L$905)-MIN(Standard!$L$4:$L$905))</f>
        <v>2.8896045226908984E-3</v>
      </c>
      <c r="M538" s="4">
        <v>21.34817603099917</v>
      </c>
      <c r="N538">
        <f>(Standard!N538-MIN(Standard!$N$4:$N$905))/(MAX(Standard!$N$4:$N$905)-MIN(Standard!$N$4:$N$905))</f>
        <v>1.2490112795918485E-3</v>
      </c>
    </row>
    <row r="539" spans="1:14" x14ac:dyDescent="0.2">
      <c r="A539" s="4">
        <v>21.388153888735122</v>
      </c>
      <c r="B539">
        <f>(Standard!B539-MIN(Standard!$B$4:$B$905))/(MAX(Standard!$B$4:$B$905)-MIN(Standard!$B$4:$B$905))</f>
        <v>3.460868826701771E-3</v>
      </c>
      <c r="C539" s="4">
        <v>21.382230833102689</v>
      </c>
      <c r="D539">
        <f>(Standard!D539-MIN(Standard!$D$4:$D$905))/(MAX(Standard!$D$4:$D$905)-MIN(Standard!$D$4:$D$905))</f>
        <v>1.7657676948994328E-3</v>
      </c>
      <c r="E539" s="4">
        <v>21.388153888735122</v>
      </c>
      <c r="F539">
        <f>(Standard!F539-MIN(Standard!$F$4:$F$905))/(MAX(Standard!$F$4:$F$905)-MIN(Standard!$F$4:$F$905))</f>
        <v>1.1752866743202335E-3</v>
      </c>
      <c r="G539" s="4">
        <v>21.382230833102689</v>
      </c>
      <c r="H539">
        <f>(Standard!H539-MIN(Standard!$H$4:$H$906))/(MAX(Standard!$H$4:$H$906)-MIN(Standard!$H$4:$H$906))</f>
        <v>2.5379697129698201E-3</v>
      </c>
      <c r="I539" s="4">
        <v>21.388153888735122</v>
      </c>
      <c r="J539">
        <f>(Standard!J539-MIN(Standard!$J$4:$J$905))/(MAX(Standard!$J$4:$J$905)-MIN(Standard!$J$4:$J$905))</f>
        <v>1.1889880446591214E-3</v>
      </c>
      <c r="K539" s="4">
        <v>21.386173158574859</v>
      </c>
      <c r="L539">
        <f>(Standard!L539-MIN(Standard!$L$4:$L$905))/(MAX(Standard!$L$4:$L$905)-MIN(Standard!$L$4:$L$905))</f>
        <v>2.9121921627342658E-3</v>
      </c>
      <c r="M539" s="4">
        <v>21.388153888735122</v>
      </c>
      <c r="N539">
        <f>(Standard!N539-MIN(Standard!$N$4:$N$905))/(MAX(Standard!$N$4:$N$905)-MIN(Standard!$N$4:$N$905))</f>
        <v>1.1662570653816024E-3</v>
      </c>
    </row>
    <row r="540" spans="1:14" x14ac:dyDescent="0.2">
      <c r="A540" s="4">
        <v>21.428131746471077</v>
      </c>
      <c r="B540">
        <f>(Standard!B540-MIN(Standard!$B$4:$B$905))/(MAX(Standard!$B$4:$B$905)-MIN(Standard!$B$4:$B$905))</f>
        <v>3.2697779098900168E-3</v>
      </c>
      <c r="C540" s="4">
        <v>21.422197619706619</v>
      </c>
      <c r="D540">
        <f>(Standard!D540-MIN(Standard!$D$4:$D$905))/(MAX(Standard!$D$4:$D$905)-MIN(Standard!$D$4:$D$905))</f>
        <v>1.7339822034706412E-3</v>
      </c>
      <c r="E540" s="4">
        <v>21.428131746471077</v>
      </c>
      <c r="F540">
        <f>(Standard!F540-MIN(Standard!$F$4:$F$905))/(MAX(Standard!$F$4:$F$905)-MIN(Standard!$F$4:$F$905))</f>
        <v>1.0553796864680007E-3</v>
      </c>
      <c r="G540" s="4">
        <v>21.422197619706619</v>
      </c>
      <c r="H540">
        <f>(Standard!H540-MIN(Standard!$H$4:$H$906))/(MAX(Standard!$H$4:$H$906)-MIN(Standard!$H$4:$H$906))</f>
        <v>2.7775682523061332E-3</v>
      </c>
      <c r="I540" s="4">
        <v>21.428131746471077</v>
      </c>
      <c r="J540">
        <f>(Standard!J540-MIN(Standard!$J$4:$J$905))/(MAX(Standard!$J$4:$J$905)-MIN(Standard!$J$4:$J$905))</f>
        <v>1.1518518378645804E-3</v>
      </c>
      <c r="K540" s="4">
        <v>21.426147314011448</v>
      </c>
      <c r="L540">
        <f>(Standard!L540-MIN(Standard!$L$4:$L$905))/(MAX(Standard!$L$4:$L$905)-MIN(Standard!$L$4:$L$905))</f>
        <v>2.7121302080644317E-3</v>
      </c>
      <c r="M540" s="4">
        <v>21.428131746471077</v>
      </c>
      <c r="N540">
        <f>(Standard!N540-MIN(Standard!$N$4:$N$905))/(MAX(Standard!$N$4:$N$905)-MIN(Standard!$N$4:$N$905))</f>
        <v>1.2172567555344283E-3</v>
      </c>
    </row>
    <row r="541" spans="1:14" x14ac:dyDescent="0.2">
      <c r="A541" s="4">
        <v>21.468109604207029</v>
      </c>
      <c r="B541">
        <f>(Standard!B541-MIN(Standard!$B$4:$B$905))/(MAX(Standard!$B$4:$B$905)-MIN(Standard!$B$4:$B$905))</f>
        <v>3.0786869930782626E-3</v>
      </c>
      <c r="C541" s="4">
        <v>21.462164406310549</v>
      </c>
      <c r="D541">
        <f>(Standard!D541-MIN(Standard!$D$4:$D$905))/(MAX(Standard!$D$4:$D$905)-MIN(Standard!$D$4:$D$905))</f>
        <v>1.6871404266282127E-3</v>
      </c>
      <c r="E541" s="4">
        <v>21.468109604207029</v>
      </c>
      <c r="F541">
        <f>(Standard!F541-MIN(Standard!$F$4:$F$905))/(MAX(Standard!$F$4:$F$905)-MIN(Standard!$F$4:$F$905))</f>
        <v>1.0073177946429322E-3</v>
      </c>
      <c r="G541" s="4">
        <v>21.462164406310549</v>
      </c>
      <c r="H541">
        <f>(Standard!H541-MIN(Standard!$H$4:$H$906))/(MAX(Standard!$H$4:$H$906)-MIN(Standard!$H$4:$H$906))</f>
        <v>2.5734657928714959E-3</v>
      </c>
      <c r="I541" s="4">
        <v>21.468109604207029</v>
      </c>
      <c r="J541">
        <f>(Standard!J541-MIN(Standard!$J$4:$J$905))/(MAX(Standard!$J$4:$J$905)-MIN(Standard!$J$4:$J$905))</f>
        <v>1.1241570395771261E-3</v>
      </c>
      <c r="K541" s="4">
        <v>21.466121469448037</v>
      </c>
      <c r="L541">
        <f>(Standard!L541-MIN(Standard!$L$4:$L$905))/(MAX(Standard!$L$4:$L$905)-MIN(Standard!$L$4:$L$905))</f>
        <v>2.775052919613814E-3</v>
      </c>
      <c r="M541" s="4">
        <v>21.468109604207029</v>
      </c>
      <c r="N541">
        <f>(Standard!N541-MIN(Standard!$N$4:$N$905))/(MAX(Standard!$N$4:$N$905)-MIN(Standard!$N$4:$N$905))</f>
        <v>1.1037102755715336E-3</v>
      </c>
    </row>
    <row r="542" spans="1:14" x14ac:dyDescent="0.2">
      <c r="A542" s="4">
        <v>21.508087461942985</v>
      </c>
      <c r="B542">
        <f>(Standard!B542-MIN(Standard!$B$4:$B$905))/(MAX(Standard!$B$4:$B$905)-MIN(Standard!$B$4:$B$905))</f>
        <v>2.9130748651747421E-3</v>
      </c>
      <c r="C542" s="4">
        <v>21.502131192914479</v>
      </c>
      <c r="D542">
        <f>(Standard!D542-MIN(Standard!$D$4:$D$905))/(MAX(Standard!$D$4:$D$905)-MIN(Standard!$D$4:$D$905))</f>
        <v>1.7197623783577615E-3</v>
      </c>
      <c r="E542" s="4">
        <v>21.508087461942985</v>
      </c>
      <c r="F542">
        <f>(Standard!F542-MIN(Standard!$F$4:$F$905))/(MAX(Standard!$F$4:$F$905)-MIN(Standard!$F$4:$F$905))</f>
        <v>9.5231913492558565E-4</v>
      </c>
      <c r="G542" s="4">
        <v>21.502131192914479</v>
      </c>
      <c r="H542">
        <f>(Standard!H542-MIN(Standard!$H$4:$H$906))/(MAX(Standard!$H$4:$H$906)-MIN(Standard!$H$4:$H$906))</f>
        <v>2.8441234021217743E-3</v>
      </c>
      <c r="I542" s="4">
        <v>21.508087461942985</v>
      </c>
      <c r="J542">
        <f>(Standard!J542-MIN(Standard!$J$4:$J$905))/(MAX(Standard!$J$4:$J$905)-MIN(Standard!$J$4:$J$905))</f>
        <v>1.1191216217066797E-3</v>
      </c>
      <c r="K542" s="4">
        <v>21.506095624884622</v>
      </c>
      <c r="L542">
        <f>(Standard!L542-MIN(Standard!$L$4:$L$905))/(MAX(Standard!$L$4:$L$905)-MIN(Standard!$L$4:$L$905))</f>
        <v>2.6314600650524035E-3</v>
      </c>
      <c r="M542" s="4">
        <v>21.508087461942985</v>
      </c>
      <c r="N542">
        <f>(Standard!N542-MIN(Standard!$N$4:$N$905))/(MAX(Standard!$N$4:$N$905)-MIN(Standard!$N$4:$N$905))</f>
        <v>1.149898674200508E-3</v>
      </c>
    </row>
    <row r="543" spans="1:14" x14ac:dyDescent="0.2">
      <c r="A543" s="4">
        <v>21.548065319678937</v>
      </c>
      <c r="B543">
        <f>(Standard!B543-MIN(Standard!$B$4:$B$905))/(MAX(Standard!$B$4:$B$905)-MIN(Standard!$B$4:$B$905))</f>
        <v>2.883349611448469E-3</v>
      </c>
      <c r="C543" s="4">
        <v>21.54209797951841</v>
      </c>
      <c r="D543">
        <f>(Standard!D543-MIN(Standard!$D$4:$D$905))/(MAX(Standard!$D$4:$D$905)-MIN(Standard!$D$4:$D$905))</f>
        <v>1.5784005875297154E-3</v>
      </c>
      <c r="E543" s="4">
        <v>21.548065319678937</v>
      </c>
      <c r="F543">
        <f>(Standard!F543-MIN(Standard!$F$4:$F$905))/(MAX(Standard!$F$4:$F$905)-MIN(Standard!$F$4:$F$905))</f>
        <v>8.5173600048755538E-4</v>
      </c>
      <c r="G543" s="4">
        <v>21.54209797951841</v>
      </c>
      <c r="H543">
        <f>(Standard!H543-MIN(Standard!$H$4:$H$906))/(MAX(Standard!$H$4:$H$906)-MIN(Standard!$H$4:$H$906))</f>
        <v>2.6488949626625588E-3</v>
      </c>
      <c r="I543" s="4">
        <v>21.548065319678937</v>
      </c>
      <c r="J543">
        <f>(Standard!J543-MIN(Standard!$J$4:$J$905))/(MAX(Standard!$J$4:$J$905)-MIN(Standard!$J$4:$J$905))</f>
        <v>1.0914268234192253E-3</v>
      </c>
      <c r="K543" s="4">
        <v>21.546069780321211</v>
      </c>
      <c r="L543">
        <f>(Standard!L543-MIN(Standard!$L$4:$L$905))/(MAX(Standard!$L$4:$L$905)-MIN(Standard!$L$4:$L$905))</f>
        <v>2.5217486705560442E-3</v>
      </c>
      <c r="M543" s="4">
        <v>21.548065319678937</v>
      </c>
      <c r="N543">
        <f>(Standard!N543-MIN(Standard!$N$4:$N$905))/(MAX(Standard!$N$4:$N$905)-MIN(Standard!$N$4:$N$905))</f>
        <v>1.1133328586192363E-3</v>
      </c>
    </row>
    <row r="544" spans="1:14" x14ac:dyDescent="0.2">
      <c r="A544" s="4">
        <v>21.588043177414892</v>
      </c>
      <c r="B544">
        <f>(Standard!B544-MIN(Standard!$B$4:$B$905))/(MAX(Standard!$B$4:$B$905)-MIN(Standard!$B$4:$B$905))</f>
        <v>2.3907596925559472E-3</v>
      </c>
      <c r="C544" s="4">
        <v>21.58206476612234</v>
      </c>
      <c r="D544">
        <f>(Standard!D544-MIN(Standard!$D$4:$D$905))/(MAX(Standard!$D$4:$D$905)-MIN(Standard!$D$4:$D$905))</f>
        <v>1.6068402377554768E-3</v>
      </c>
      <c r="E544" s="4">
        <v>21.588043177414892</v>
      </c>
      <c r="F544">
        <f>(Standard!F544-MIN(Standard!$F$4:$F$905))/(MAX(Standard!$F$4:$F$905)-MIN(Standard!$F$4:$F$905))</f>
        <v>8.443037491744006E-4</v>
      </c>
      <c r="G544" s="4">
        <v>21.58206476612234</v>
      </c>
      <c r="H544">
        <f>(Standard!H544-MIN(Standard!$H$4:$H$906))/(MAX(Standard!$H$4:$H$906)-MIN(Standard!$H$4:$H$906))</f>
        <v>2.9994187516916068E-3</v>
      </c>
      <c r="I544" s="4">
        <v>21.588043177414892</v>
      </c>
      <c r="J544">
        <f>(Standard!J544-MIN(Standard!$J$4:$J$905))/(MAX(Standard!$J$4:$J$905)-MIN(Standard!$J$4:$J$905))</f>
        <v>1.1833231995548694E-3</v>
      </c>
      <c r="K544" s="4">
        <v>21.5860439357578</v>
      </c>
      <c r="L544">
        <f>(Standard!L544-MIN(Standard!$L$4:$L$905))/(MAX(Standard!$L$4:$L$905)-MIN(Standard!$L$4:$L$905))</f>
        <v>2.6540477050957709E-3</v>
      </c>
      <c r="M544" s="4">
        <v>21.588043177414892</v>
      </c>
      <c r="N544">
        <f>(Standard!N544-MIN(Standard!$N$4:$N$905))/(MAX(Standard!$N$4:$N$905)-MIN(Standard!$N$4:$N$905))</f>
        <v>1.0979367257429116E-3</v>
      </c>
    </row>
    <row r="545" spans="1:14" x14ac:dyDescent="0.2">
      <c r="A545" s="4">
        <v>21.628021035150844</v>
      </c>
      <c r="B545">
        <f>(Standard!B545-MIN(Standard!$B$4:$B$905))/(MAX(Standard!$B$4:$B$905)-MIN(Standard!$B$4:$B$905))</f>
        <v>1.9703596755700878E-3</v>
      </c>
      <c r="C545" s="4">
        <v>21.62203155272627</v>
      </c>
      <c r="D545">
        <f>(Standard!D545-MIN(Standard!$D$4:$D$905))/(MAX(Standard!$D$4:$D$905)-MIN(Standard!$D$4:$D$905))</f>
        <v>1.6411351100865399E-3</v>
      </c>
      <c r="E545" s="4">
        <v>21.628021035150844</v>
      </c>
      <c r="F545">
        <f>(Standard!F545-MIN(Standard!$F$4:$F$905))/(MAX(Standard!$F$4:$F$905)-MIN(Standard!$F$4:$F$905))</f>
        <v>8.2844827970633673E-4</v>
      </c>
      <c r="G545" s="4">
        <v>21.62203155272627</v>
      </c>
      <c r="H545">
        <f>(Standard!H545-MIN(Standard!$H$4:$H$906))/(MAX(Standard!$H$4:$H$906)-MIN(Standard!$H$4:$H$906))</f>
        <v>2.7686942323307154E-3</v>
      </c>
      <c r="I545" s="4">
        <v>21.628021035150844</v>
      </c>
      <c r="J545">
        <f>(Standard!J545-MIN(Standard!$J$4:$J$905))/(MAX(Standard!$J$4:$J$905)-MIN(Standard!$J$4:$J$905))</f>
        <v>1.1279336029799605E-3</v>
      </c>
      <c r="K545" s="4">
        <v>21.626018091194389</v>
      </c>
      <c r="L545">
        <f>(Standard!L545-MIN(Standard!$L$4:$L$905))/(MAX(Standard!$L$4:$L$905)-MIN(Standard!$L$4:$L$905))</f>
        <v>2.4878672104909905E-3</v>
      </c>
      <c r="M545" s="4">
        <v>21.628021035150844</v>
      </c>
      <c r="N545">
        <f>(Standard!N545-MIN(Standard!$N$4:$N$905))/(MAX(Standard!$N$4:$N$905)-MIN(Standard!$N$4:$N$905))</f>
        <v>1.0700312349045729E-3</v>
      </c>
    </row>
    <row r="546" spans="1:14" x14ac:dyDescent="0.2">
      <c r="A546" s="4">
        <v>21.6679988928868</v>
      </c>
      <c r="B546">
        <f>(Standard!B546-MIN(Standard!$B$4:$B$905))/(MAX(Standard!$B$4:$B$905)-MIN(Standard!$B$4:$B$905))</f>
        <v>2.3907596925559472E-3</v>
      </c>
      <c r="C546" s="4">
        <v>21.6619983393302</v>
      </c>
      <c r="D546">
        <f>(Standard!D546-MIN(Standard!$D$4:$D$905))/(MAX(Standard!$D$4:$D$905)-MIN(Standard!$D$4:$D$905))</f>
        <v>1.5307223503865282E-3</v>
      </c>
      <c r="E546" s="4">
        <v>21.6679988928868</v>
      </c>
      <c r="F546">
        <f>(Standard!F546-MIN(Standard!$F$4:$F$905))/(MAX(Standard!$F$4:$F$905)-MIN(Standard!$F$4:$F$905))</f>
        <v>7.9227798998231604E-4</v>
      </c>
      <c r="G546" s="4">
        <v>21.6619983393302</v>
      </c>
      <c r="H546">
        <f>(Standard!H546-MIN(Standard!$H$4:$H$906))/(MAX(Standard!$H$4:$H$906)-MIN(Standard!$H$4:$H$906))</f>
        <v>2.7331981524290395E-3</v>
      </c>
      <c r="I546" s="4">
        <v>21.6679988928868</v>
      </c>
      <c r="J546">
        <f>(Standard!J546-MIN(Standard!$J$4:$J$905))/(MAX(Standard!$J$4:$J$905)-MIN(Standard!$J$4:$J$905))</f>
        <v>1.0813559876783328E-3</v>
      </c>
      <c r="K546" s="4">
        <v>21.665992246630978</v>
      </c>
      <c r="L546">
        <f>(Standard!L546-MIN(Standard!$L$4:$L$905))/(MAX(Standard!$L$4:$L$905)-MIN(Standard!$L$4:$L$905))</f>
        <v>2.5798311735247049E-3</v>
      </c>
      <c r="M546" s="4">
        <v>21.6679988928868</v>
      </c>
      <c r="N546">
        <f>(Standard!N546-MIN(Standard!$N$4:$N$905))/(MAX(Standard!$N$4:$N$905)-MIN(Standard!$N$4:$N$905))</f>
        <v>1.0546351020282482E-3</v>
      </c>
    </row>
    <row r="547" spans="1:14" x14ac:dyDescent="0.2">
      <c r="A547" s="4">
        <v>21.707976750622752</v>
      </c>
      <c r="B547">
        <f>(Standard!B547-MIN(Standard!$B$4:$B$905))/(MAX(Standard!$B$4:$B$905)-MIN(Standard!$B$4:$B$905))</f>
        <v>2.0000849292963608E-3</v>
      </c>
      <c r="C547" s="4">
        <v>21.70196512593413</v>
      </c>
      <c r="D547">
        <f>(Standard!D547-MIN(Standard!$D$4:$D$905))/(MAX(Standard!$D$4:$D$905)-MIN(Standard!$D$4:$D$905))</f>
        <v>1.5474515564016811E-3</v>
      </c>
      <c r="E547" s="4">
        <v>21.707976750622752</v>
      </c>
      <c r="F547">
        <f>(Standard!F547-MIN(Standard!$F$4:$F$905))/(MAX(Standard!$F$4:$F$905)-MIN(Standard!$F$4:$F$905))</f>
        <v>8.1655667760528879E-4</v>
      </c>
      <c r="G547" s="4">
        <v>21.70196512593413</v>
      </c>
      <c r="H547">
        <f>(Standard!H547-MIN(Standard!$H$4:$H$906))/(MAX(Standard!$H$4:$H$906)-MIN(Standard!$H$4:$H$906))</f>
        <v>2.5157846630312732E-3</v>
      </c>
      <c r="I547" s="4">
        <v>21.707976750622752</v>
      </c>
      <c r="J547">
        <f>(Standard!J547-MIN(Standard!$J$4:$J$905))/(MAX(Standard!$J$4:$J$905)-MIN(Standard!$J$4:$J$905))</f>
        <v>1.1071625042643699E-3</v>
      </c>
      <c r="K547" s="4">
        <v>21.705966402067567</v>
      </c>
      <c r="L547">
        <f>(Standard!L547-MIN(Standard!$L$4:$L$905))/(MAX(Standard!$L$4:$L$905)-MIN(Standard!$L$4:$L$905))</f>
        <v>2.4201042903608861E-3</v>
      </c>
      <c r="M547" s="4">
        <v>21.707976750622752</v>
      </c>
      <c r="N547">
        <f>(Standard!N547-MIN(Standard!$N$4:$N$905))/(MAX(Standard!$N$4:$N$905)-MIN(Standard!$N$4:$N$905))</f>
        <v>1.0363521942376123E-3</v>
      </c>
    </row>
    <row r="548" spans="1:14" x14ac:dyDescent="0.2">
      <c r="A548" s="4">
        <v>21.747954608358704</v>
      </c>
      <c r="B548">
        <f>(Standard!B548-MIN(Standard!$B$4:$B$905))/(MAX(Standard!$B$4:$B$905)-MIN(Standard!$B$4:$B$905))</f>
        <v>2.2676122128328165E-3</v>
      </c>
      <c r="C548" s="4">
        <v>21.74193191253806</v>
      </c>
      <c r="D548">
        <f>(Standard!D548-MIN(Standard!$D$4:$D$905))/(MAX(Standard!$D$4:$D$905)-MIN(Standard!$D$4:$D$905))</f>
        <v>1.603494396552445E-3</v>
      </c>
      <c r="E548" s="4">
        <v>21.747954608358704</v>
      </c>
      <c r="F548">
        <f>(Standard!F548-MIN(Standard!$F$4:$F$905))/(MAX(Standard!$F$4:$F$905)-MIN(Standard!$F$4:$F$905))</f>
        <v>7.9376444024494691E-4</v>
      </c>
      <c r="G548" s="4">
        <v>21.74193191253806</v>
      </c>
      <c r="H548">
        <f>(Standard!H548-MIN(Standard!$H$4:$H$906))/(MAX(Standard!$H$4:$H$906)-MIN(Standard!$H$4:$H$906))</f>
        <v>2.5157846630312732E-3</v>
      </c>
      <c r="I548" s="4">
        <v>21.747954608358704</v>
      </c>
      <c r="J548">
        <f>(Standard!J548-MIN(Standard!$J$4:$J$905))/(MAX(Standard!$J$4:$J$905)-MIN(Standard!$J$4:$J$905))</f>
        <v>1.1008682319263122E-3</v>
      </c>
      <c r="K548" s="4">
        <v>21.745940557504156</v>
      </c>
      <c r="L548">
        <f>(Standard!L548-MIN(Standard!$L$4:$L$905))/(MAX(Standard!$L$4:$L$905)-MIN(Standard!$L$4:$L$905))</f>
        <v>2.4878672104909905E-3</v>
      </c>
      <c r="M548" s="4">
        <v>21.747954608358704</v>
      </c>
      <c r="N548">
        <f>(Standard!N548-MIN(Standard!$N$4:$N$905))/(MAX(Standard!$N$4:$N$905)-MIN(Standard!$N$4:$N$905))</f>
        <v>1.02865412779945E-3</v>
      </c>
    </row>
    <row r="549" spans="1:14" x14ac:dyDescent="0.2">
      <c r="A549" s="4">
        <v>21.787932466094659</v>
      </c>
      <c r="B549">
        <f>(Standard!B549-MIN(Standard!$B$4:$B$905))/(MAX(Standard!$B$4:$B$905)-MIN(Standard!$B$4:$B$905))</f>
        <v>2.3270627202853621E-3</v>
      </c>
      <c r="C549" s="4">
        <v>21.781898699141991</v>
      </c>
      <c r="D549">
        <f>(Standard!D549-MIN(Standard!$D$4:$D$905))/(MAX(Standard!$D$4:$D$905)-MIN(Standard!$D$4:$D$905))</f>
        <v>1.6310975864774488E-3</v>
      </c>
      <c r="E549" s="4">
        <v>21.787932466094659</v>
      </c>
      <c r="F549">
        <f>(Standard!F549-MIN(Standard!$F$4:$F$905))/(MAX(Standard!$F$4:$F$905)-MIN(Standard!$F$4:$F$905))</f>
        <v>7.5610770025829536E-4</v>
      </c>
      <c r="G549" s="4">
        <v>21.781898699141991</v>
      </c>
      <c r="H549">
        <f>(Standard!H549-MIN(Standard!$H$4:$H$906))/(MAX(Standard!$H$4:$H$906)-MIN(Standard!$H$4:$H$906))</f>
        <v>2.5290956929944022E-3</v>
      </c>
      <c r="I549" s="4">
        <v>21.787932466094659</v>
      </c>
      <c r="J549">
        <f>(Standard!J549-MIN(Standard!$J$4:$J$905))/(MAX(Standard!$J$4:$J$905)-MIN(Standard!$J$4:$J$905))</f>
        <v>1.1241570395771261E-3</v>
      </c>
      <c r="K549" s="4">
        <v>21.785914712940745</v>
      </c>
      <c r="L549">
        <f>(Standard!L549-MIN(Standard!$L$4:$L$905))/(MAX(Standard!$L$4:$L$905)-MIN(Standard!$L$4:$L$905))</f>
        <v>2.5249754762765235E-3</v>
      </c>
      <c r="M549" s="4">
        <v>21.787932466094659</v>
      </c>
      <c r="N549">
        <f>(Standard!N549-MIN(Standard!$N$4:$N$905))/(MAX(Standard!$N$4:$N$905)-MIN(Standard!$N$4:$N$905))</f>
        <v>1.0671444599902619E-3</v>
      </c>
    </row>
    <row r="550" spans="1:14" x14ac:dyDescent="0.2">
      <c r="A550" s="4">
        <v>21.827910323830611</v>
      </c>
      <c r="B550">
        <f>(Standard!B550-MIN(Standard!$B$4:$B$905))/(MAX(Standard!$B$4:$B$905)-MIN(Standard!$B$4:$B$905))</f>
        <v>2.1614505923818425E-3</v>
      </c>
      <c r="C550" s="4">
        <v>21.821865485745921</v>
      </c>
      <c r="D550">
        <f>(Standard!D550-MIN(Standard!$D$4:$D$905))/(MAX(Standard!$D$4:$D$905)-MIN(Standard!$D$4:$D$905))</f>
        <v>1.5926204126425953E-3</v>
      </c>
      <c r="E550" s="4">
        <v>21.827910323830611</v>
      </c>
      <c r="F550">
        <f>(Standard!F550-MIN(Standard!$F$4:$F$905))/(MAX(Standard!$F$4:$F$905)-MIN(Standard!$F$4:$F$905))</f>
        <v>7.1399160948375077E-4</v>
      </c>
      <c r="G550" s="4">
        <v>21.821865485745921</v>
      </c>
      <c r="H550">
        <f>(Standard!H550-MIN(Standard!$H$4:$H$906))/(MAX(Standard!$H$4:$H$906)-MIN(Standard!$H$4:$H$906))</f>
        <v>2.0765206742480334E-3</v>
      </c>
      <c r="I550" s="4">
        <v>21.827910323830611</v>
      </c>
      <c r="J550">
        <f>(Standard!J550-MIN(Standard!$J$4:$J$905))/(MAX(Standard!$J$4:$J$905)-MIN(Standard!$J$4:$J$905))</f>
        <v>1.0763205698078866E-3</v>
      </c>
      <c r="K550" s="4">
        <v>21.825888868377334</v>
      </c>
      <c r="L550">
        <f>(Standard!L550-MIN(Standard!$L$4:$L$905))/(MAX(Standard!$L$4:$L$905)-MIN(Standard!$L$4:$L$905))</f>
        <v>2.4991610305126742E-3</v>
      </c>
      <c r="M550" s="4">
        <v>21.827910323830611</v>
      </c>
      <c r="N550">
        <f>(Standard!N550-MIN(Standard!$N$4:$N$905))/(MAX(Standard!$N$4:$N$905)-MIN(Standard!$N$4:$N$905))</f>
        <v>1.0873518843904381E-3</v>
      </c>
    </row>
    <row r="551" spans="1:14" x14ac:dyDescent="0.2">
      <c r="A551" s="4">
        <v>21.867888181566567</v>
      </c>
      <c r="B551">
        <f>(Standard!B551-MIN(Standard!$B$4:$B$905))/(MAX(Standard!$B$4:$B$905)-MIN(Standard!$B$4:$B$905))</f>
        <v>2.0340566478406728E-3</v>
      </c>
      <c r="C551" s="4">
        <v>21.861832272349851</v>
      </c>
      <c r="D551">
        <f>(Standard!D551-MIN(Standard!$D$4:$D$905))/(MAX(Standard!$D$4:$D$905)-MIN(Standard!$D$4:$D$905))</f>
        <v>1.555816159409259E-3</v>
      </c>
      <c r="E551" s="4">
        <v>21.867888181566567</v>
      </c>
      <c r="F551">
        <f>(Standard!F551-MIN(Standard!$F$4:$F$905))/(MAX(Standard!$F$4:$F$905)-MIN(Standard!$F$4:$F$905))</f>
        <v>7.0259549080357983E-4</v>
      </c>
      <c r="G551" s="4">
        <v>21.861832272349851</v>
      </c>
      <c r="H551">
        <f>(Standard!H551-MIN(Standard!$H$4:$H$906))/(MAX(Standard!$H$4:$H$906)-MIN(Standard!$H$4:$H$906))</f>
        <v>2.6000878527977539E-3</v>
      </c>
      <c r="I551" s="4">
        <v>21.867888181566567</v>
      </c>
      <c r="J551">
        <f>(Standard!J551-MIN(Standard!$J$4:$J$905))/(MAX(Standard!$J$4:$J$905)-MIN(Standard!$J$4:$J$905))</f>
        <v>1.0744322881064692E-3</v>
      </c>
      <c r="K551" s="4">
        <v>21.865863023813922</v>
      </c>
      <c r="L551">
        <f>(Standard!L551-MIN(Standard!$L$4:$L$905))/(MAX(Standard!$L$4:$L$905)-MIN(Standard!$L$4:$L$905))</f>
        <v>2.353954773091021E-3</v>
      </c>
      <c r="M551" s="4">
        <v>21.867888181566567</v>
      </c>
      <c r="N551">
        <f>(Standard!N551-MIN(Standard!$N$4:$N$905))/(MAX(Standard!$N$4:$N$905)-MIN(Standard!$N$4:$N$905))</f>
        <v>9.6225830477029929E-4</v>
      </c>
    </row>
    <row r="552" spans="1:14" x14ac:dyDescent="0.2">
      <c r="A552" s="4">
        <v>21.907866039302519</v>
      </c>
      <c r="B552">
        <f>(Standard!B552-MIN(Standard!$B$4:$B$905))/(MAX(Standard!$B$4:$B$905)-MIN(Standard!$B$4:$B$905))</f>
        <v>2.1317253386555694E-3</v>
      </c>
      <c r="C552" s="4">
        <v>21.901799058953781</v>
      </c>
      <c r="D552">
        <f>(Standard!D552-MIN(Standard!$D$4:$D$905))/(MAX(Standard!$D$4:$D$905)-MIN(Standard!$D$4:$D$905))</f>
        <v>1.4412210982054586E-3</v>
      </c>
      <c r="E552" s="4">
        <v>21.907866039302519</v>
      </c>
      <c r="F552">
        <f>(Standard!F552-MIN(Standard!$F$4:$F$905))/(MAX(Standard!$F$4:$F$905)-MIN(Standard!$F$4:$F$905))</f>
        <v>7.184509602716437E-4</v>
      </c>
      <c r="G552" s="4">
        <v>21.901799058953781</v>
      </c>
      <c r="H552">
        <f>(Standard!H552-MIN(Standard!$H$4:$H$906))/(MAX(Standard!$H$4:$H$906)-MIN(Standard!$H$4:$H$906))</f>
        <v>2.3826743633999876E-3</v>
      </c>
      <c r="I552" s="4">
        <v>21.907866039302519</v>
      </c>
      <c r="J552">
        <f>(Standard!J552-MIN(Standard!$J$4:$J$905))/(MAX(Standard!$J$4:$J$905)-MIN(Standard!$J$4:$J$905))</f>
        <v>1.0838736966135559E-3</v>
      </c>
      <c r="K552" s="4">
        <v>21.905837179250508</v>
      </c>
      <c r="L552">
        <f>(Standard!L552-MIN(Standard!$L$4:$L$905))/(MAX(Standard!$L$4:$L$905)-MIN(Standard!$L$4:$L$905))</f>
        <v>2.4313981103825694E-3</v>
      </c>
      <c r="M552" s="4">
        <v>21.907866039302519</v>
      </c>
      <c r="N552">
        <f>(Standard!N552-MIN(Standard!$N$4:$N$905))/(MAX(Standard!$N$4:$N$905)-MIN(Standard!$N$4:$N$905))</f>
        <v>1.0209560613612875E-3</v>
      </c>
    </row>
    <row r="553" spans="1:14" x14ac:dyDescent="0.2">
      <c r="A553" s="4">
        <v>21.947843897038474</v>
      </c>
      <c r="B553">
        <f>(Standard!B553-MIN(Standard!$B$4:$B$905))/(MAX(Standard!$B$4:$B$905)-MIN(Standard!$B$4:$B$905))</f>
        <v>2.0213172533865556E-3</v>
      </c>
      <c r="C553" s="4">
        <v>21.941765845557711</v>
      </c>
      <c r="D553">
        <f>(Standard!D553-MIN(Standard!$D$4:$D$905))/(MAX(Standard!$D$4:$D$905)-MIN(Standard!$D$4:$D$905))</f>
        <v>1.4704972087319769E-3</v>
      </c>
      <c r="E553" s="4">
        <v>21.947843897038474</v>
      </c>
      <c r="F553">
        <f>(Standard!F553-MIN(Standard!$F$4:$F$905))/(MAX(Standard!$F$4:$F$905)-MIN(Standard!$F$4:$F$905))</f>
        <v>7.1597354316725874E-4</v>
      </c>
      <c r="G553" s="4">
        <v>21.941765845557711</v>
      </c>
      <c r="H553">
        <f>(Standard!H553-MIN(Standard!$H$4:$H$906))/(MAX(Standard!$H$4:$H$906)-MIN(Standard!$H$4:$H$906))</f>
        <v>2.0809576842357445E-3</v>
      </c>
      <c r="I553" s="4">
        <v>21.947843897038474</v>
      </c>
      <c r="J553">
        <f>(Standard!J553-MIN(Standard!$J$4:$J$905))/(MAX(Standard!$J$4:$J$905)-MIN(Standard!$J$4:$J$905))</f>
        <v>1.1147156310700392E-3</v>
      </c>
      <c r="K553" s="4">
        <v>21.945811334687097</v>
      </c>
      <c r="L553">
        <f>(Standard!L553-MIN(Standard!$L$4:$L$905))/(MAX(Standard!$L$4:$L$905)-MIN(Standard!$L$4:$L$905))</f>
        <v>2.3362073416283761E-3</v>
      </c>
      <c r="M553" s="4">
        <v>21.947843897038474</v>
      </c>
      <c r="N553">
        <f>(Standard!N553-MIN(Standard!$N$4:$N$905))/(MAX(Standard!$N$4:$N$905)-MIN(Standard!$N$4:$N$905))</f>
        <v>1.0055599284849628E-3</v>
      </c>
    </row>
    <row r="554" spans="1:14" x14ac:dyDescent="0.2">
      <c r="A554" s="4">
        <v>21.987821754774426</v>
      </c>
      <c r="B554">
        <f>(Standard!B554-MIN(Standard!$B$4:$B$905))/(MAX(Standard!$B$4:$B$905)-MIN(Standard!$B$4:$B$905))</f>
        <v>2.1232324090194915E-3</v>
      </c>
      <c r="C554" s="4">
        <v>21.981732632161641</v>
      </c>
      <c r="D554">
        <f>(Standard!D554-MIN(Standard!$D$4:$D$905))/(MAX(Standard!$D$4:$D$905)-MIN(Standard!$D$4:$D$905))</f>
        <v>1.4111085273781829E-3</v>
      </c>
      <c r="E554" s="4">
        <v>21.987821754774426</v>
      </c>
      <c r="F554">
        <f>(Standard!F554-MIN(Standard!$F$4:$F$905))/(MAX(Standard!$F$4:$F$905)-MIN(Standard!$F$4:$F$905))</f>
        <v>6.6840713476306712E-4</v>
      </c>
      <c r="G554" s="4">
        <v>21.981732632161641</v>
      </c>
      <c r="H554">
        <f>(Standard!H554-MIN(Standard!$H$4:$H$906))/(MAX(Standard!$H$4:$H$906)-MIN(Standard!$H$4:$H$906))</f>
        <v>2.0587726342971976E-3</v>
      </c>
      <c r="I554" s="4">
        <v>21.987821754774426</v>
      </c>
      <c r="J554">
        <f>(Standard!J554-MIN(Standard!$J$4:$J$905))/(MAX(Standard!$J$4:$J$905)-MIN(Standard!$J$4:$J$905))</f>
        <v>1.0530317621570728E-3</v>
      </c>
      <c r="K554" s="4">
        <v>21.985785490123686</v>
      </c>
      <c r="L554">
        <f>(Standard!L554-MIN(Standard!$L$4:$L$905))/(MAX(Standard!$L$4:$L$905)-MIN(Standard!$L$4:$L$905))</f>
        <v>2.3249135216066893E-3</v>
      </c>
      <c r="M554" s="4">
        <v>21.987821754774426</v>
      </c>
      <c r="N554">
        <f>(Standard!N554-MIN(Standard!$N$4:$N$905))/(MAX(Standard!$N$4:$N$905)-MIN(Standard!$N$4:$N$905))</f>
        <v>9.6995637120846176E-4</v>
      </c>
    </row>
    <row r="555" spans="1:14" x14ac:dyDescent="0.2">
      <c r="A555" s="4">
        <v>22.027799612510378</v>
      </c>
      <c r="B555">
        <f>(Standard!B555-MIN(Standard!$B$4:$B$905))/(MAX(Standard!$B$4:$B$905)-MIN(Standard!$B$4:$B$905))</f>
        <v>2.1232324090194915E-3</v>
      </c>
      <c r="C555" s="4">
        <v>22.021699418765571</v>
      </c>
      <c r="D555">
        <f>(Standard!D555-MIN(Standard!$D$4:$D$905))/(MAX(Standard!$D$4:$D$905)-MIN(Standard!$D$4:$D$905))</f>
        <v>1.4738430499350072E-3</v>
      </c>
      <c r="E555" s="4">
        <v>22.027799612510378</v>
      </c>
      <c r="F555">
        <f>(Standard!F555-MIN(Standard!$F$4:$F$905))/(MAX(Standard!$F$4:$F$905)-MIN(Standard!$F$4:$F$905))</f>
        <v>6.9119937212340889E-4</v>
      </c>
      <c r="G555" s="4">
        <v>22.021699418765571</v>
      </c>
      <c r="H555">
        <f>(Standard!H555-MIN(Standard!$H$4:$H$906))/(MAX(Standard!$H$4:$H$906)-MIN(Standard!$H$4:$H$906))</f>
        <v>2.1563868540268073E-3</v>
      </c>
      <c r="I555" s="4">
        <v>22.027799612510378</v>
      </c>
      <c r="J555">
        <f>(Standard!J555-MIN(Standard!$J$4:$J$905))/(MAX(Standard!$J$4:$J$905)-MIN(Standard!$J$4:$J$905))</f>
        <v>1.0549200438584897E-3</v>
      </c>
      <c r="K555" s="4">
        <v>22.025759645560274</v>
      </c>
      <c r="L555">
        <f>(Standard!L555-MIN(Standard!$L$4:$L$905))/(MAX(Standard!$L$4:$L$905)-MIN(Standard!$L$4:$L$905))</f>
        <v>2.2716712272187506E-3</v>
      </c>
      <c r="M555" s="4">
        <v>22.027799612510378</v>
      </c>
      <c r="N555">
        <f>(Standard!N555-MIN(Standard!$N$4:$N$905))/(MAX(Standard!$N$4:$N$905)-MIN(Standard!$N$4:$N$905))</f>
        <v>8.8431538208390552E-4</v>
      </c>
    </row>
    <row r="556" spans="1:14" x14ac:dyDescent="0.2">
      <c r="A556" s="4">
        <v>22.067777470246334</v>
      </c>
      <c r="B556">
        <f>(Standard!B556-MIN(Standard!$B$4:$B$905))/(MAX(Standard!$B$4:$B$905)-MIN(Standard!$B$4:$B$905))</f>
        <v>2.0892606904751795E-3</v>
      </c>
      <c r="C556" s="4">
        <v>22.061666205369502</v>
      </c>
      <c r="D556">
        <f>(Standard!D556-MIN(Standard!$D$4:$D$905))/(MAX(Standard!$D$4:$D$905)-MIN(Standard!$D$4:$D$905))</f>
        <v>1.4964274780554635E-3</v>
      </c>
      <c r="E556" s="4">
        <v>22.067777470246334</v>
      </c>
      <c r="F556">
        <f>(Standard!F556-MIN(Standard!$F$4:$F$905))/(MAX(Standard!$F$4:$F$905)-MIN(Standard!$F$4:$F$905))</f>
        <v>6.8525357107288487E-4</v>
      </c>
      <c r="G556" s="4">
        <v>22.061666205369502</v>
      </c>
      <c r="H556">
        <f>(Standard!H556-MIN(Standard!$H$4:$H$906))/(MAX(Standard!$H$4:$H$906)-MIN(Standard!$H$4:$H$906))</f>
        <v>1.9478473846044589E-3</v>
      </c>
      <c r="I556" s="4">
        <v>22.067777470246334</v>
      </c>
      <c r="J556">
        <f>(Standard!J556-MIN(Standard!$J$4:$J$905))/(MAX(Standard!$J$4:$J$905)-MIN(Standard!$J$4:$J$905))</f>
        <v>1.0184132642977546E-3</v>
      </c>
      <c r="K556" s="4">
        <v>22.065733800996863</v>
      </c>
      <c r="L556">
        <f>(Standard!L556-MIN(Standard!$L$4:$L$905))/(MAX(Standard!$L$4:$L$905)-MIN(Standard!$L$4:$L$905))</f>
        <v>2.266831018638029E-3</v>
      </c>
      <c r="M556" s="4">
        <v>22.067777470246334</v>
      </c>
      <c r="N556">
        <f>(Standard!N556-MIN(Standard!$N$4:$N$905))/(MAX(Standard!$N$4:$N$905)-MIN(Standard!$N$4:$N$905))</f>
        <v>8.323534336263091E-4</v>
      </c>
    </row>
    <row r="557" spans="1:14" x14ac:dyDescent="0.2">
      <c r="A557" s="4">
        <v>22.107755327982286</v>
      </c>
      <c r="B557">
        <f>(Standard!B557-MIN(Standard!$B$4:$B$905))/(MAX(Standard!$B$4:$B$905)-MIN(Standard!$B$4:$B$905))</f>
        <v>1.8387192662108792E-3</v>
      </c>
      <c r="C557" s="4">
        <v>22.101632991973432</v>
      </c>
      <c r="D557">
        <f>(Standard!D557-MIN(Standard!$D$4:$D$905))/(MAX(Standard!$D$4:$D$905)-MIN(Standard!$D$4:$D$905))</f>
        <v>1.5240306679804676E-3</v>
      </c>
      <c r="E557" s="4">
        <v>22.107755327982286</v>
      </c>
      <c r="F557">
        <f>(Standard!F557-MIN(Standard!$F$4:$F$905))/(MAX(Standard!$F$4:$F$905)-MIN(Standard!$F$4:$F$905))</f>
        <v>6.5205618187412636E-4</v>
      </c>
      <c r="G557" s="4">
        <v>22.101632991973432</v>
      </c>
      <c r="H557">
        <f>(Standard!H557-MIN(Standard!$H$4:$H$906))/(MAX(Standard!$H$4:$H$906)-MIN(Standard!$H$4:$H$906))</f>
        <v>2.3826743633999876E-3</v>
      </c>
      <c r="I557" s="4">
        <v>22.107755327982286</v>
      </c>
      <c r="J557">
        <f>(Standard!J557-MIN(Standard!$J$4:$J$905))/(MAX(Standard!$J$4:$J$905)-MIN(Standard!$J$4:$J$905))</f>
        <v>1.0077130013230562E-3</v>
      </c>
      <c r="K557" s="4">
        <v>22.105707956433452</v>
      </c>
      <c r="L557">
        <f>(Standard!L557-MIN(Standard!$L$4:$L$905))/(MAX(Standard!$L$4:$L$905)-MIN(Standard!$L$4:$L$905))</f>
        <v>2.1732536527440749E-3</v>
      </c>
      <c r="M557" s="4">
        <v>22.107755327982286</v>
      </c>
      <c r="N557">
        <f>(Standard!N557-MIN(Standard!$N$4:$N$905))/(MAX(Standard!$N$4:$N$905)-MIN(Standard!$N$4:$N$905))</f>
        <v>8.2850440040722754E-4</v>
      </c>
    </row>
    <row r="558" spans="1:14" x14ac:dyDescent="0.2">
      <c r="A558" s="4">
        <v>22.147733185718241</v>
      </c>
      <c r="B558">
        <f>(Standard!B558-MIN(Standard!$B$4:$B$905))/(MAX(Standard!$B$4:$B$905)-MIN(Standard!$B$4:$B$905))</f>
        <v>2.1784364516539982E-3</v>
      </c>
      <c r="C558" s="4">
        <v>22.141599778577362</v>
      </c>
      <c r="D558">
        <f>(Standard!D558-MIN(Standard!$D$4:$D$905))/(MAX(Standard!$D$4:$D$905)-MIN(Standard!$D$4:$D$905))</f>
        <v>1.4052533052728781E-3</v>
      </c>
      <c r="E558" s="4">
        <v>22.147733185718241</v>
      </c>
      <c r="F558">
        <f>(Standard!F558-MIN(Standard!$F$4:$F$905))/(MAX(Standard!$F$4:$F$905)-MIN(Standard!$F$4:$F$905))</f>
        <v>6.5453359897851122E-4</v>
      </c>
      <c r="G558" s="4">
        <v>22.141599778577362</v>
      </c>
      <c r="H558">
        <f>(Standard!H558-MIN(Standard!$H$4:$H$906))/(MAX(Standard!$H$4:$H$906)-MIN(Standard!$H$4:$H$906))</f>
        <v>1.8324851249240134E-3</v>
      </c>
      <c r="I558" s="4">
        <v>22.147733185718241</v>
      </c>
      <c r="J558">
        <f>(Standard!J558-MIN(Standard!$J$4:$J$905))/(MAX(Standard!$J$4:$J$905)-MIN(Standard!$J$4:$J$905))</f>
        <v>1.0077130013230562E-3</v>
      </c>
      <c r="K558" s="4">
        <v>22.145682111870041</v>
      </c>
      <c r="L558">
        <f>(Standard!L558-MIN(Standard!$L$4:$L$905))/(MAX(Standard!$L$4:$L$905)-MIN(Standard!$L$4:$L$905))</f>
        <v>1.9183360008260624E-3</v>
      </c>
      <c r="M558" s="4">
        <v>22.147733185718241</v>
      </c>
      <c r="N558">
        <f>(Standard!N558-MIN(Standard!$N$4:$N$905))/(MAX(Standard!$N$4:$N$905)-MIN(Standard!$N$4:$N$905))</f>
        <v>8.6988150751235048E-4</v>
      </c>
    </row>
    <row r="559" spans="1:14" x14ac:dyDescent="0.2">
      <c r="A559" s="4">
        <v>22.187711043454193</v>
      </c>
      <c r="B559">
        <f>(Standard!B559-MIN(Standard!$B$4:$B$905))/(MAX(Standard!$B$4:$B$905)-MIN(Standard!$B$4:$B$905))</f>
        <v>2.1444647331096862E-3</v>
      </c>
      <c r="C559" s="4">
        <v>22.181566565181292</v>
      </c>
      <c r="D559">
        <f>(Standard!D559-MIN(Standard!$D$4:$D$905))/(MAX(Standard!$D$4:$D$905)-MIN(Standard!$D$4:$D$905))</f>
        <v>1.4286741936940931E-3</v>
      </c>
      <c r="E559" s="4">
        <v>22.187711043454193</v>
      </c>
      <c r="F559">
        <f>(Standard!F559-MIN(Standard!$F$4:$F$905))/(MAX(Standard!$F$4:$F$905)-MIN(Standard!$F$4:$F$905))</f>
        <v>6.1390395846659749E-4</v>
      </c>
      <c r="G559" s="4">
        <v>22.181566565181292</v>
      </c>
      <c r="H559">
        <f>(Standard!H559-MIN(Standard!$H$4:$H$906))/(MAX(Standard!$H$4:$H$906)-MIN(Standard!$H$4:$H$906))</f>
        <v>2.1696978839899324E-3</v>
      </c>
      <c r="I559" s="4">
        <v>22.187711043454193</v>
      </c>
      <c r="J559">
        <f>(Standard!J559-MIN(Standard!$J$4:$J$905))/(MAX(Standard!$J$4:$J$905)-MIN(Standard!$J$4:$J$905))</f>
        <v>9.850536209060482E-4</v>
      </c>
      <c r="K559" s="4">
        <v>22.18565626730663</v>
      </c>
      <c r="L559">
        <f>(Standard!L559-MIN(Standard!$L$4:$L$905))/(MAX(Standard!$L$4:$L$905)-MIN(Standard!$L$4:$L$905))</f>
        <v>2.0361144096236261E-3</v>
      </c>
      <c r="M559" s="4">
        <v>22.187711043454193</v>
      </c>
      <c r="N559">
        <f>(Standard!N559-MIN(Standard!$N$4:$N$905))/(MAX(Standard!$N$4:$N$905)-MIN(Standard!$N$4:$N$905))</f>
        <v>8.2369310888337607E-4</v>
      </c>
    </row>
    <row r="560" spans="1:14" x14ac:dyDescent="0.2">
      <c r="A560" s="4">
        <v>22.227688901190149</v>
      </c>
      <c r="B560">
        <f>(Standard!B560-MIN(Standard!$B$4:$B$905))/(MAX(Standard!$B$4:$B$905)-MIN(Standard!$B$4:$B$905))</f>
        <v>1.9830990700242051E-3</v>
      </c>
      <c r="C560" s="4">
        <v>22.221533351785222</v>
      </c>
      <c r="D560">
        <f>(Standard!D560-MIN(Standard!$D$4:$D$905))/(MAX(Standard!$D$4:$D$905)-MIN(Standard!$D$4:$D$905))</f>
        <v>1.4412210982054586E-3</v>
      </c>
      <c r="E560" s="4">
        <v>22.227688901190149</v>
      </c>
      <c r="F560">
        <f>(Standard!F560-MIN(Standard!$F$4:$F$905))/(MAX(Standard!$F$4:$F$905)-MIN(Standard!$F$4:$F$905))</f>
        <v>6.0003042268204159E-4</v>
      </c>
      <c r="G560" s="4">
        <v>22.221533351785222</v>
      </c>
      <c r="H560">
        <f>(Standard!H560-MIN(Standard!$H$4:$H$906))/(MAX(Standard!$H$4:$H$906)-MIN(Standard!$H$4:$H$906))</f>
        <v>2.0055285144446816E-3</v>
      </c>
      <c r="I560" s="4">
        <v>22.227688901190149</v>
      </c>
      <c r="J560">
        <f>(Standard!J560-MIN(Standard!$J$4:$J$905))/(MAX(Standard!$J$4:$J$905)-MIN(Standard!$J$4:$J$905))</f>
        <v>9.5924710432001095E-4</v>
      </c>
      <c r="K560" s="4">
        <v>22.225630422743219</v>
      </c>
      <c r="L560">
        <f>(Standard!L560-MIN(Standard!$L$4:$L$905))/(MAX(Standard!$L$4:$L$905)-MIN(Standard!$L$4:$L$905))</f>
        <v>1.9005885693634142E-3</v>
      </c>
      <c r="M560" s="4">
        <v>22.227688901190149</v>
      </c>
      <c r="N560">
        <f>(Standard!N560-MIN(Standard!$N$4:$N$905))/(MAX(Standard!$N$4:$N$905)-MIN(Standard!$N$4:$N$905))</f>
        <v>8.1407052583567336E-4</v>
      </c>
    </row>
    <row r="561" spans="1:14" x14ac:dyDescent="0.2">
      <c r="A561" s="4">
        <v>22.267666758926101</v>
      </c>
      <c r="B561">
        <f>(Standard!B561-MIN(Standard!$B$4:$B$905))/(MAX(Standard!$B$4:$B$905)-MIN(Standard!$B$4:$B$905))</f>
        <v>2.1911758461081151E-3</v>
      </c>
      <c r="C561" s="4">
        <v>22.261500138389152</v>
      </c>
      <c r="D561">
        <f>(Standard!D561-MIN(Standard!$D$4:$D$905))/(MAX(Standard!$D$4:$D$905)-MIN(Standard!$D$4:$D$905))</f>
        <v>1.3851782580546947E-3</v>
      </c>
      <c r="E561" s="4">
        <v>22.267666758926101</v>
      </c>
      <c r="F561">
        <f>(Standard!F561-MIN(Standard!$F$4:$F$905))/(MAX(Standard!$F$4:$F$905)-MIN(Standard!$F$4:$F$905))</f>
        <v>5.9804848899853362E-4</v>
      </c>
      <c r="G561" s="4">
        <v>22.261500138389152</v>
      </c>
      <c r="H561">
        <f>(Standard!H561-MIN(Standard!$H$4:$H$906))/(MAX(Standard!$H$4:$H$906)-MIN(Standard!$H$4:$H$906))</f>
        <v>1.6860637953295989E-3</v>
      </c>
      <c r="I561" s="4">
        <v>22.267666758926101</v>
      </c>
      <c r="J561">
        <f>(Standard!J561-MIN(Standard!$J$4:$J$905))/(MAX(Standard!$J$4:$J$905)-MIN(Standard!$J$4:$J$905))</f>
        <v>9.4539970517628421E-4</v>
      </c>
      <c r="K561" s="4">
        <v>22.265604578179808</v>
      </c>
      <c r="L561">
        <f>(Standard!L561-MIN(Standard!$L$4:$L$905))/(MAX(Standard!$L$4:$L$905)-MIN(Standard!$L$4:$L$905))</f>
        <v>2.0296607981826614E-3</v>
      </c>
      <c r="M561" s="4">
        <v>22.267666758926101</v>
      </c>
      <c r="N561">
        <f>(Standard!N561-MIN(Standard!$N$4:$N$905))/(MAX(Standard!$N$4:$N$905)-MIN(Standard!$N$4:$N$905))</f>
        <v>8.7757957395051295E-4</v>
      </c>
    </row>
    <row r="562" spans="1:14" x14ac:dyDescent="0.2">
      <c r="A562" s="4">
        <v>22.307644616662053</v>
      </c>
      <c r="B562">
        <f>(Standard!B562-MIN(Standard!$B$4:$B$905))/(MAX(Standard!$B$4:$B$905)-MIN(Standard!$B$4:$B$905))</f>
        <v>2.1656970571998814E-3</v>
      </c>
      <c r="C562" s="4">
        <v>22.301466924993083</v>
      </c>
      <c r="D562">
        <f>(Standard!D562-MIN(Standard!$D$4:$D$905))/(MAX(Standard!$D$4:$D$905)-MIN(Standard!$D$4:$D$905))</f>
        <v>1.4228189715887896E-3</v>
      </c>
      <c r="E562" s="4">
        <v>22.307644616662053</v>
      </c>
      <c r="F562">
        <f>(Standard!F562-MIN(Standard!$F$4:$F$905))/(MAX(Standard!$F$4:$F$905)-MIN(Standard!$F$4:$F$905))</f>
        <v>5.5147304743609609E-4</v>
      </c>
      <c r="G562" s="4">
        <v>22.301466924993083</v>
      </c>
      <c r="H562">
        <f>(Standard!H562-MIN(Standard!$H$4:$H$906))/(MAX(Standard!$H$4:$H$906)-MIN(Standard!$H$4:$H$906))</f>
        <v>1.7393079151821146E-3</v>
      </c>
      <c r="I562" s="4">
        <v>22.307644616662053</v>
      </c>
      <c r="J562">
        <f>(Standard!J562-MIN(Standard!$J$4:$J$905))/(MAX(Standard!$J$4:$J$905)-MIN(Standard!$J$4:$J$905))</f>
        <v>1.0253369638696182E-3</v>
      </c>
      <c r="K562" s="4">
        <v>22.305578733616393</v>
      </c>
      <c r="L562">
        <f>(Standard!L562-MIN(Standard!$L$4:$L$905))/(MAX(Standard!$L$4:$L$905)-MIN(Standard!$L$4:$L$905))</f>
        <v>1.8489596778357154E-3</v>
      </c>
      <c r="M562" s="4">
        <v>22.307644616662053</v>
      </c>
      <c r="N562">
        <f>(Standard!N562-MIN(Standard!$N$4:$N$905))/(MAX(Standard!$N$4:$N$905)-MIN(Standard!$N$4:$N$905))</f>
        <v>7.0822211231094006E-4</v>
      </c>
    </row>
    <row r="563" spans="1:14" x14ac:dyDescent="0.2">
      <c r="A563" s="4">
        <v>22.347622474398008</v>
      </c>
      <c r="B563">
        <f>(Standard!B563-MIN(Standard!$B$4:$B$905))/(MAX(Standard!$B$4:$B$905)-MIN(Standard!$B$4:$B$905))</f>
        <v>2.2591192831967386E-3</v>
      </c>
      <c r="C563" s="4">
        <v>22.341433711597013</v>
      </c>
      <c r="D563">
        <f>(Standard!D563-MIN(Standard!$D$4:$D$905))/(MAX(Standard!$D$4:$D$905)-MIN(Standard!$D$4:$D$905))</f>
        <v>1.4696607484312183E-3</v>
      </c>
      <c r="E563" s="4">
        <v>22.347622474398008</v>
      </c>
      <c r="F563">
        <f>(Standard!F563-MIN(Standard!$F$4:$F$905))/(MAX(Standard!$F$4:$F$905)-MIN(Standard!$F$4:$F$905))</f>
        <v>5.1678920797470617E-4</v>
      </c>
      <c r="G563" s="4">
        <v>22.341433711597013</v>
      </c>
      <c r="H563">
        <f>(Standard!H563-MIN(Standard!$H$4:$H$906))/(MAX(Standard!$H$4:$H$906)-MIN(Standard!$H$4:$H$906))</f>
        <v>1.4242802060547425E-3</v>
      </c>
      <c r="I563" s="4">
        <v>22.347622474398008</v>
      </c>
      <c r="J563">
        <f>(Standard!J563-MIN(Standard!$J$4:$J$905))/(MAX(Standard!$J$4:$J$905)-MIN(Standard!$J$4:$J$905))</f>
        <v>9.4099371453964338E-4</v>
      </c>
      <c r="K563" s="4">
        <v>22.345552889052982</v>
      </c>
      <c r="L563">
        <f>(Standard!L563-MIN(Standard!$L$4:$L$905))/(MAX(Standard!$L$4:$L$905)-MIN(Standard!$L$4:$L$905))</f>
        <v>2.0119133667200165E-3</v>
      </c>
      <c r="M563" s="4">
        <v>22.347622474398008</v>
      </c>
      <c r="N563">
        <f>(Standard!N563-MIN(Standard!$N$4:$N$905))/(MAX(Standard!$N$4:$N$905)-MIN(Standard!$N$4:$N$905))</f>
        <v>7.3131631162542726E-4</v>
      </c>
    </row>
    <row r="564" spans="1:14" x14ac:dyDescent="0.2">
      <c r="A564" s="4">
        <v>22.38760033213396</v>
      </c>
      <c r="B564">
        <f>(Standard!B564-MIN(Standard!$B$4:$B$905))/(MAX(Standard!$B$4:$B$905)-MIN(Standard!$B$4:$B$905))</f>
        <v>2.0383031126587118E-3</v>
      </c>
      <c r="C564" s="4">
        <v>22.381400498200943</v>
      </c>
      <c r="D564">
        <f>(Standard!D564-MIN(Standard!$D$4:$D$905))/(MAX(Standard!$D$4:$D$905)-MIN(Standard!$D$4:$D$905))</f>
        <v>1.4320200348971234E-3</v>
      </c>
      <c r="E564" s="4">
        <v>22.38760033213396</v>
      </c>
      <c r="F564">
        <f>(Standard!F564-MIN(Standard!$F$4:$F$905))/(MAX(Standard!$F$4:$F$905)-MIN(Standard!$F$4:$F$905))</f>
        <v>5.0787050639892041E-4</v>
      </c>
      <c r="G564" s="4">
        <v>22.381400498200943</v>
      </c>
      <c r="H564">
        <f>(Standard!H564-MIN(Standard!$H$4:$H$906))/(MAX(Standard!$H$4:$H$906)-MIN(Standard!$H$4:$H$906))</f>
        <v>1.273421866472617E-3</v>
      </c>
      <c r="I564" s="4">
        <v>22.38760033213396</v>
      </c>
      <c r="J564">
        <f>(Standard!J564-MIN(Standard!$J$4:$J$905))/(MAX(Standard!$J$4:$J$905)-MIN(Standard!$J$4:$J$905))</f>
        <v>9.5924710432001095E-4</v>
      </c>
      <c r="K564" s="4">
        <v>22.385527044489571</v>
      </c>
      <c r="L564">
        <f>(Standard!L564-MIN(Standard!$L$4:$L$905))/(MAX(Standard!$L$4:$L$905)-MIN(Standard!$L$4:$L$905))</f>
        <v>1.9199494036863021E-3</v>
      </c>
      <c r="M564" s="4">
        <v>22.38760033213396</v>
      </c>
      <c r="N564">
        <f>(Standard!N564-MIN(Standard!$N$4:$N$905))/(MAX(Standard!$N$4:$N$905)-MIN(Standard!$N$4:$N$905))</f>
        <v>6.7839210486306115E-4</v>
      </c>
    </row>
    <row r="565" spans="1:14" x14ac:dyDescent="0.2">
      <c r="A565" s="4">
        <v>22.427578189869916</v>
      </c>
      <c r="B565">
        <f>(Standard!B565-MIN(Standard!$B$4:$B$905))/(MAX(Standard!$B$4:$B$905)-MIN(Standard!$B$4:$B$905))</f>
        <v>2.0807677608391017E-3</v>
      </c>
      <c r="C565" s="4">
        <v>22.421367284804873</v>
      </c>
      <c r="D565">
        <f>(Standard!D565-MIN(Standard!$D$4:$D$905))/(MAX(Standard!$D$4:$D$905)-MIN(Standard!$D$4:$D$905))</f>
        <v>1.4270012730925772E-3</v>
      </c>
      <c r="E565" s="4">
        <v>22.427578189869916</v>
      </c>
      <c r="F565">
        <f>(Standard!F565-MIN(Standard!$F$4:$F$905))/(MAX(Standard!$F$4:$F$905)-MIN(Standard!$F$4:$F$905))</f>
        <v>5.0341115561102769E-4</v>
      </c>
      <c r="G565" s="4">
        <v>22.421367284804873</v>
      </c>
      <c r="H565">
        <f>(Standard!H565-MIN(Standard!$H$4:$H$906))/(MAX(Standard!$H$4:$H$906)-MIN(Standard!$H$4:$H$906))</f>
        <v>1.4154061860793207E-3</v>
      </c>
      <c r="I565" s="4">
        <v>22.427578189869916</v>
      </c>
      <c r="J565">
        <f>(Standard!J565-MIN(Standard!$J$4:$J$905))/(MAX(Standard!$J$4:$J$905)-MIN(Standard!$J$4:$J$905))</f>
        <v>9.3469944220158567E-4</v>
      </c>
      <c r="K565" s="4">
        <v>22.42550119992616</v>
      </c>
      <c r="L565">
        <f>(Standard!L565-MIN(Standard!$L$4:$L$905))/(MAX(Standard!$L$4:$L$905)-MIN(Standard!$L$4:$L$905))</f>
        <v>1.8037843977489808E-3</v>
      </c>
      <c r="M565" s="4">
        <v>22.427578189869916</v>
      </c>
      <c r="N565">
        <f>(Standard!N565-MIN(Standard!$N$4:$N$905))/(MAX(Standard!$N$4:$N$905)-MIN(Standard!$N$4:$N$905))</f>
        <v>7.4767470280652276E-4</v>
      </c>
    </row>
    <row r="566" spans="1:14" x14ac:dyDescent="0.2">
      <c r="A566" s="4">
        <v>22.467556047605868</v>
      </c>
      <c r="B566">
        <f>(Standard!B566-MIN(Standard!$B$4:$B$905))/(MAX(Standard!$B$4:$B$905)-MIN(Standard!$B$4:$B$905))</f>
        <v>1.5202344048579558E-3</v>
      </c>
      <c r="C566" s="4">
        <v>22.461334071408803</v>
      </c>
      <c r="D566">
        <f>(Standard!D566-MIN(Standard!$D$4:$D$905))/(MAX(Standard!$D$4:$D$905)-MIN(Standard!$D$4:$D$905))</f>
        <v>1.4738430499350072E-3</v>
      </c>
      <c r="E566" s="4">
        <v>22.467556047605868</v>
      </c>
      <c r="F566">
        <f>(Standard!F566-MIN(Standard!$F$4:$F$905))/(MAX(Standard!$F$4:$F$905)-MIN(Standard!$F$4:$F$905))</f>
        <v>5.0638405613628932E-4</v>
      </c>
      <c r="G566" s="4">
        <v>22.461334071408803</v>
      </c>
      <c r="H566">
        <f>(Standard!H566-MIN(Standard!$H$4:$H$906))/(MAX(Standard!$H$4:$H$906)-MIN(Standard!$H$4:$H$906))</f>
        <v>1.2601108365094921E-3</v>
      </c>
      <c r="I566" s="4">
        <v>22.467556047605868</v>
      </c>
      <c r="J566">
        <f>(Standard!J566-MIN(Standard!$J$4:$J$905))/(MAX(Standard!$J$4:$J$905)-MIN(Standard!$J$4:$J$905))</f>
        <v>9.5106455028053593E-4</v>
      </c>
      <c r="K566" s="4">
        <v>22.465475355362749</v>
      </c>
      <c r="L566">
        <f>(Standard!L566-MIN(Standard!$L$4:$L$905))/(MAX(Standard!$L$4:$L$905)-MIN(Standard!$L$4:$L$905))</f>
        <v>1.9376968351489502E-3</v>
      </c>
      <c r="M566" s="4">
        <v>22.467556047605868</v>
      </c>
      <c r="N566">
        <f>(Standard!N566-MIN(Standard!$N$4:$N$905))/(MAX(Standard!$N$4:$N$905)-MIN(Standard!$N$4:$N$905))</f>
        <v>6.4663758080564092E-4</v>
      </c>
    </row>
    <row r="567" spans="1:14" x14ac:dyDescent="0.2">
      <c r="A567" s="4">
        <v>22.507533905341823</v>
      </c>
      <c r="B567">
        <f>(Standard!B567-MIN(Standard!$B$4:$B$905))/(MAX(Standard!$B$4:$B$905)-MIN(Standard!$B$4:$B$905))</f>
        <v>1.6263960253089305E-3</v>
      </c>
      <c r="C567" s="4">
        <v>22.501300858012733</v>
      </c>
      <c r="D567">
        <f>(Standard!D567-MIN(Standard!$D$4:$D$905))/(MAX(Standard!$D$4:$D$905)-MIN(Standard!$D$4:$D$905))</f>
        <v>1.430347114295609E-3</v>
      </c>
      <c r="E567" s="4">
        <v>22.507533905341823</v>
      </c>
      <c r="F567">
        <f>(Standard!F567-MIN(Standard!$F$4:$F$905))/(MAX(Standard!$F$4:$F$905)-MIN(Standard!$F$4:$F$905))</f>
        <v>5.0886147324067429E-4</v>
      </c>
      <c r="G567" s="4">
        <v>22.501300858012733</v>
      </c>
      <c r="H567">
        <f>(Standard!H567-MIN(Standard!$H$4:$H$906))/(MAX(Standard!$H$4:$H$906)-MIN(Standard!$H$4:$H$906))</f>
        <v>1.7881150250469195E-3</v>
      </c>
      <c r="I567" s="4">
        <v>22.507533905341823</v>
      </c>
      <c r="J567">
        <f>(Standard!J567-MIN(Standard!$J$4:$J$905))/(MAX(Standard!$J$4:$J$905)-MIN(Standard!$J$4:$J$905))</f>
        <v>9.4414085070867223E-4</v>
      </c>
      <c r="K567" s="4">
        <v>22.505449510799338</v>
      </c>
      <c r="L567">
        <f>(Standard!L567-MIN(Standard!$L$4:$L$905))/(MAX(Standard!$L$4:$L$905)-MIN(Standard!$L$4:$L$905))</f>
        <v>1.9731916980742408E-3</v>
      </c>
      <c r="M567" s="4">
        <v>22.507533905341823</v>
      </c>
      <c r="N567">
        <f>(Standard!N567-MIN(Standard!$N$4:$N$905))/(MAX(Standard!$N$4:$N$905)-MIN(Standard!$N$4:$N$905))</f>
        <v>7.4093889467313095E-4</v>
      </c>
    </row>
    <row r="568" spans="1:14" x14ac:dyDescent="0.2">
      <c r="A568" s="4">
        <v>22.547511763077775</v>
      </c>
      <c r="B568">
        <f>(Standard!B568-MIN(Standard!$B$4:$B$905))/(MAX(Standard!$B$4:$B$905)-MIN(Standard!$B$4:$B$905))</f>
        <v>1.957620281115971E-3</v>
      </c>
      <c r="C568" s="4">
        <v>22.541267644616664</v>
      </c>
      <c r="D568">
        <f>(Standard!D568-MIN(Standard!$D$4:$D$905))/(MAX(Standard!$D$4:$D$905)-MIN(Standard!$D$4:$D$905))</f>
        <v>1.3835053374531788E-3</v>
      </c>
      <c r="E568" s="4">
        <v>22.547511763077775</v>
      </c>
      <c r="F568">
        <f>(Standard!F568-MIN(Standard!$F$4:$F$905))/(MAX(Standard!$F$4:$F$905)-MIN(Standard!$F$4:$F$905))</f>
        <v>4.9052858666822545E-4</v>
      </c>
      <c r="G568" s="4">
        <v>22.541267644616664</v>
      </c>
      <c r="H568">
        <f>(Standard!H568-MIN(Standard!$H$4:$H$906))/(MAX(Standard!$H$4:$H$906)-MIN(Standard!$H$4:$H$906))</f>
        <v>1.5352054557474773E-3</v>
      </c>
      <c r="I568" s="4">
        <v>22.547511763077775</v>
      </c>
      <c r="J568">
        <f>(Standard!J568-MIN(Standard!$J$4:$J$905))/(MAX(Standard!$J$4:$J$905)-MIN(Standard!$J$4:$J$905))</f>
        <v>8.7049786435339574E-4</v>
      </c>
      <c r="K568" s="4">
        <v>22.545423666235926</v>
      </c>
      <c r="L568">
        <f>(Standard!L568-MIN(Standard!$L$4:$L$905))/(MAX(Standard!$L$4:$L$905)-MIN(Standard!$L$4:$L$905))</f>
        <v>1.8570266921369195E-3</v>
      </c>
      <c r="M568" s="4">
        <v>22.547511763077775</v>
      </c>
      <c r="N568">
        <f>(Standard!N568-MIN(Standard!$N$4:$N$905))/(MAX(Standard!$N$4:$N$905)-MIN(Standard!$N$4:$N$905))</f>
        <v>7.0918437061571072E-4</v>
      </c>
    </row>
    <row r="569" spans="1:14" x14ac:dyDescent="0.2">
      <c r="A569" s="4">
        <v>22.587489620813727</v>
      </c>
      <c r="B569">
        <f>(Standard!B569-MIN(Standard!$B$4:$B$905))/(MAX(Standard!$B$4:$B$905)-MIN(Standard!$B$4:$B$905))</f>
        <v>1.7028323920336317E-3</v>
      </c>
      <c r="C569" s="4">
        <v>22.581234431220594</v>
      </c>
      <c r="D569">
        <f>(Standard!D569-MIN(Standard!$D$4:$D$905))/(MAX(Standard!$D$4:$D$905)-MIN(Standard!$D$4:$D$905))</f>
        <v>1.4244918921903055E-3</v>
      </c>
      <c r="E569" s="4">
        <v>22.587489620813727</v>
      </c>
      <c r="F569">
        <f>(Standard!F569-MIN(Standard!$F$4:$F$905))/(MAX(Standard!$F$4:$F$905)-MIN(Standard!$F$4:$F$905))</f>
        <v>4.9597890429787248E-4</v>
      </c>
      <c r="G569" s="4">
        <v>22.581234431220594</v>
      </c>
      <c r="H569">
        <f>(Standard!H569-MIN(Standard!$H$4:$H$906))/(MAX(Standard!$H$4:$H$906)-MIN(Standard!$H$4:$H$906))</f>
        <v>1.8103000749854663E-3</v>
      </c>
      <c r="I569" s="4">
        <v>22.587489620813727</v>
      </c>
      <c r="J569">
        <f>(Standard!J569-MIN(Standard!$J$4:$J$905))/(MAX(Standard!$J$4:$J$905)-MIN(Standard!$J$4:$J$905))</f>
        <v>9.1204006178457781E-4</v>
      </c>
      <c r="K569" s="4">
        <v>22.585397821672515</v>
      </c>
      <c r="L569">
        <f>(Standard!L569-MIN(Standard!$L$4:$L$905))/(MAX(Standard!$L$4:$L$905)-MIN(Standard!$L$4:$L$905))</f>
        <v>1.8247586349321083E-3</v>
      </c>
      <c r="M569" s="4">
        <v>22.587489620813727</v>
      </c>
      <c r="N569">
        <f>(Standard!N569-MIN(Standard!$N$4:$N$905))/(MAX(Standard!$N$4:$N$905)-MIN(Standard!$N$4:$N$905))</f>
        <v>6.5337338893903349E-4</v>
      </c>
    </row>
    <row r="570" spans="1:14" x14ac:dyDescent="0.2">
      <c r="A570" s="4">
        <v>22.627467478549683</v>
      </c>
      <c r="B570">
        <f>(Standard!B570-MIN(Standard!$B$4:$B$905))/(MAX(Standard!$B$4:$B$905)-MIN(Standard!$B$4:$B$905))</f>
        <v>1.923648562571659E-3</v>
      </c>
      <c r="C570" s="4">
        <v>22.621201217824524</v>
      </c>
      <c r="D570">
        <f>(Standard!D570-MIN(Standard!$D$4:$D$905))/(MAX(Standard!$D$4:$D$905)-MIN(Standard!$D$4:$D$905))</f>
        <v>1.4479127806115192E-3</v>
      </c>
      <c r="E570" s="4">
        <v>22.627467478549683</v>
      </c>
      <c r="F570">
        <f>(Standard!F570-MIN(Standard!$F$4:$F$905))/(MAX(Standard!$F$4:$F$905)-MIN(Standard!$F$4:$F$905))</f>
        <v>4.9151955350997976E-4</v>
      </c>
      <c r="G570" s="4">
        <v>22.621201217824524</v>
      </c>
      <c r="H570">
        <f>(Standard!H570-MIN(Standard!$H$4:$H$906))/(MAX(Standard!$H$4:$H$906)-MIN(Standard!$H$4:$H$906))</f>
        <v>1.2423627965586523E-3</v>
      </c>
      <c r="I570" s="4">
        <v>22.627467478549683</v>
      </c>
      <c r="J570">
        <f>(Standard!J570-MIN(Standard!$J$4:$J$905))/(MAX(Standard!$J$4:$J$905)-MIN(Standard!$J$4:$J$905))</f>
        <v>9.0889292561554841E-4</v>
      </c>
      <c r="K570" s="4">
        <v>22.625371977109104</v>
      </c>
      <c r="L570">
        <f>(Standard!L570-MIN(Standard!$L$4:$L$905))/(MAX(Standard!$L$4:$L$905)-MIN(Standard!$L$4:$L$905))</f>
        <v>1.8602534978574019E-3</v>
      </c>
      <c r="M570" s="4">
        <v>22.627467478549683</v>
      </c>
      <c r="N570">
        <f>(Standard!N570-MIN(Standard!$N$4:$N$905))/(MAX(Standard!$N$4:$N$905)-MIN(Standard!$N$4:$N$905))</f>
        <v>6.764675882535207E-4</v>
      </c>
    </row>
    <row r="571" spans="1:14" x14ac:dyDescent="0.2">
      <c r="A571" s="4">
        <v>22.667445336285635</v>
      </c>
      <c r="B571">
        <f>(Standard!B571-MIN(Standard!$B$4:$B$905))/(MAX(Standard!$B$4:$B$905)-MIN(Standard!$B$4:$B$905))</f>
        <v>1.6009172364006966E-3</v>
      </c>
      <c r="C571" s="4">
        <v>22.661168004428454</v>
      </c>
      <c r="D571">
        <f>(Standard!D571-MIN(Standard!$D$4:$D$905))/(MAX(Standard!$D$4:$D$905)-MIN(Standard!$D$4:$D$905))</f>
        <v>1.445403399709246E-3</v>
      </c>
      <c r="E571" s="4">
        <v>22.667445336285635</v>
      </c>
      <c r="F571">
        <f>(Standard!F571-MIN(Standard!$F$4:$F$905))/(MAX(Standard!$F$4:$F$905)-MIN(Standard!$F$4:$F$905))</f>
        <v>4.7417763377928486E-4</v>
      </c>
      <c r="G571" s="4">
        <v>22.661168004428454</v>
      </c>
      <c r="H571">
        <f>(Standard!H571-MIN(Standard!$H$4:$H$906))/(MAX(Standard!$H$4:$H$906)-MIN(Standard!$H$4:$H$906))</f>
        <v>1.5573905056860242E-3</v>
      </c>
      <c r="I571" s="4">
        <v>22.667445336285635</v>
      </c>
      <c r="J571">
        <f>(Standard!J571-MIN(Standard!$J$4:$J$905))/(MAX(Standard!$J$4:$J$905)-MIN(Standard!$J$4:$J$905))</f>
        <v>9.2462860646069312E-4</v>
      </c>
      <c r="K571" s="4">
        <v>22.665346132545693</v>
      </c>
      <c r="L571">
        <f>(Standard!L571-MIN(Standard!$L$4:$L$905))/(MAX(Standard!$L$4:$L$905)-MIN(Standard!$L$4:$L$905))</f>
        <v>1.8279854406525878E-3</v>
      </c>
      <c r="M571" s="4">
        <v>22.667445336285635</v>
      </c>
      <c r="N571">
        <f>(Standard!N571-MIN(Standard!$N$4:$N$905))/(MAX(Standard!$N$4:$N$905)-MIN(Standard!$N$4:$N$905))</f>
        <v>6.8224113808214271E-4</v>
      </c>
    </row>
    <row r="572" spans="1:14" x14ac:dyDescent="0.2">
      <c r="A572" s="4">
        <v>22.70742319402159</v>
      </c>
      <c r="B572">
        <f>(Standard!B572-MIN(Standard!$B$4:$B$905))/(MAX(Standard!$B$4:$B$905)-MIN(Standard!$B$4:$B$905))</f>
        <v>1.5669455178563847E-3</v>
      </c>
      <c r="C572" s="4">
        <v>22.701134791032384</v>
      </c>
      <c r="D572">
        <f>(Standard!D572-MIN(Standard!$D$4:$D$905))/(MAX(Standard!$D$4:$D$905)-MIN(Standard!$D$4:$D$905))</f>
        <v>1.3893605595584823E-3</v>
      </c>
      <c r="E572" s="4">
        <v>22.70742319402159</v>
      </c>
      <c r="F572">
        <f>(Standard!F572-MIN(Standard!$F$4:$F$905))/(MAX(Standard!$F$4:$F$905)-MIN(Standard!$F$4:$F$905))</f>
        <v>4.5287184668157395E-4</v>
      </c>
      <c r="G572" s="4">
        <v>22.701134791032384</v>
      </c>
      <c r="H572">
        <f>(Standard!H572-MIN(Standard!$H$4:$H$906))/(MAX(Standard!$H$4:$H$906)-MIN(Standard!$H$4:$H$906))</f>
        <v>1.632819675477087E-3</v>
      </c>
      <c r="I572" s="4">
        <v>22.70742319402159</v>
      </c>
      <c r="J572">
        <f>(Standard!J572-MIN(Standard!$J$4:$J$905))/(MAX(Standard!$J$4:$J$905)-MIN(Standard!$J$4:$J$905))</f>
        <v>8.5539161074205702E-4</v>
      </c>
      <c r="K572" s="4">
        <v>22.705320287982278</v>
      </c>
      <c r="L572">
        <f>(Standard!L572-MIN(Standard!$L$4:$L$905))/(MAX(Standard!$L$4:$L$905)-MIN(Standard!$L$4:$L$905))</f>
        <v>1.8489596778357154E-3</v>
      </c>
      <c r="M572" s="4">
        <v>22.70742319402159</v>
      </c>
      <c r="N572">
        <f>(Standard!N572-MIN(Standard!$N$4:$N$905))/(MAX(Standard!$N$4:$N$905)-MIN(Standard!$N$4:$N$905))</f>
        <v>6.1103402352913989E-4</v>
      </c>
    </row>
    <row r="573" spans="1:14" x14ac:dyDescent="0.2">
      <c r="A573" s="4">
        <v>22.747401051757542</v>
      </c>
      <c r="B573">
        <f>(Standard!B573-MIN(Standard!$B$4:$B$905))/(MAX(Standard!$B$4:$B$905)-MIN(Standard!$B$4:$B$905))</f>
        <v>1.6348889549450084E-3</v>
      </c>
      <c r="C573" s="4">
        <v>22.741101577636314</v>
      </c>
      <c r="D573">
        <f>(Standard!D573-MIN(Standard!$D$4:$D$905))/(MAX(Standard!$D$4:$D$905)-MIN(Standard!$D$4:$D$905))</f>
        <v>1.4537680027168225E-3</v>
      </c>
      <c r="E573" s="4">
        <v>22.747401051757542</v>
      </c>
      <c r="F573">
        <f>(Standard!F573-MIN(Standard!$F$4:$F$905))/(MAX(Standard!$F$4:$F$905)-MIN(Standard!$F$4:$F$905))</f>
        <v>4.7962795140893188E-4</v>
      </c>
      <c r="G573" s="4">
        <v>22.741101577636314</v>
      </c>
      <c r="H573">
        <f>(Standard!H573-MIN(Standard!$H$4:$H$906))/(MAX(Standard!$H$4:$H$906)-MIN(Standard!$H$4:$H$906))</f>
        <v>1.7348709051944037E-3</v>
      </c>
      <c r="I573" s="4">
        <v>22.747401051757542</v>
      </c>
      <c r="J573">
        <f>(Standard!J573-MIN(Standard!$J$4:$J$905))/(MAX(Standard!$J$4:$J$905)-MIN(Standard!$J$4:$J$905))</f>
        <v>9.164460524212181E-4</v>
      </c>
      <c r="K573" s="4">
        <v>22.745294443418867</v>
      </c>
      <c r="L573">
        <f>(Standard!L573-MIN(Standard!$L$4:$L$905))/(MAX(Standard!$L$4:$L$905)-MIN(Standard!$L$4:$L$905))</f>
        <v>1.7747431462646491E-3</v>
      </c>
      <c r="M573" s="4">
        <v>22.747401051757542</v>
      </c>
      <c r="N573">
        <f>(Standard!N573-MIN(Standard!$N$4:$N$905))/(MAX(Standard!$N$4:$N$905)-MIN(Standard!$N$4:$N$905))</f>
        <v>6.1199628183391044E-4</v>
      </c>
    </row>
    <row r="574" spans="1:14" x14ac:dyDescent="0.2">
      <c r="A574" s="4">
        <v>22.787378909493498</v>
      </c>
      <c r="B574">
        <f>(Standard!B574-MIN(Standard!$B$4:$B$905))/(MAX(Standard!$B$4:$B$905)-MIN(Standard!$B$4:$B$905))</f>
        <v>1.8132404773026454E-3</v>
      </c>
      <c r="C574" s="4">
        <v>22.781068364240245</v>
      </c>
      <c r="D574">
        <f>(Standard!D574-MIN(Standard!$D$4:$D$905))/(MAX(Standard!$D$4:$D$905)-MIN(Standard!$D$4:$D$905))</f>
        <v>1.3701219726410562E-3</v>
      </c>
      <c r="E574" s="4">
        <v>22.787378909493498</v>
      </c>
      <c r="F574">
        <f>(Standard!F574-MIN(Standard!$F$4:$F$905))/(MAX(Standard!$F$4:$F$905)-MIN(Standard!$F$4:$F$905))</f>
        <v>4.6278151509911364E-4</v>
      </c>
      <c r="G574" s="4">
        <v>22.781068364240245</v>
      </c>
      <c r="H574">
        <f>(Standard!H574-MIN(Standard!$H$4:$H$906))/(MAX(Standard!$H$4:$H$906)-MIN(Standard!$H$4:$H$906))</f>
        <v>1.5263314357720592E-3</v>
      </c>
      <c r="I574" s="4">
        <v>22.787378909493498</v>
      </c>
      <c r="J574">
        <f>(Standard!J574-MIN(Standard!$J$4:$J$905))/(MAX(Standard!$J$4:$J$905)-MIN(Standard!$J$4:$J$905))</f>
        <v>8.5539161074205702E-4</v>
      </c>
      <c r="K574" s="4">
        <v>22.785268598855456</v>
      </c>
      <c r="L574">
        <f>(Standard!L574-MIN(Standard!$L$4:$L$905))/(MAX(Standard!$L$4:$L$905)-MIN(Standard!$L$4:$L$905))</f>
        <v>1.794103980587537E-3</v>
      </c>
      <c r="M574" s="4">
        <v>22.787378909493498</v>
      </c>
      <c r="N574">
        <f>(Standard!N574-MIN(Standard!$N$4:$N$905))/(MAX(Standard!$N$4:$N$905)-MIN(Standard!$N$4:$N$905))</f>
        <v>6.562601638533445E-4</v>
      </c>
    </row>
    <row r="575" spans="1:14" x14ac:dyDescent="0.2">
      <c r="A575" s="4">
        <v>22.82735676722945</v>
      </c>
      <c r="B575">
        <f>(Standard!B575-MIN(Standard!$B$4:$B$905))/(MAX(Standard!$B$4:$B$905)-MIN(Standard!$B$4:$B$905))</f>
        <v>1.8641980551191133E-3</v>
      </c>
      <c r="C575" s="4">
        <v>22.821035150844178</v>
      </c>
      <c r="D575">
        <f>(Standard!D575-MIN(Standard!$D$4:$D$905))/(MAX(Standard!$D$4:$D$905)-MIN(Standard!$D$4:$D$905))</f>
        <v>1.388524099257725E-3</v>
      </c>
      <c r="E575" s="4">
        <v>22.82735676722945</v>
      </c>
      <c r="F575">
        <f>(Standard!F575-MIN(Standard!$F$4:$F$905))/(MAX(Standard!$F$4:$F$905)-MIN(Standard!$F$4:$F$905))</f>
        <v>4.5534926378595892E-4</v>
      </c>
      <c r="G575" s="4">
        <v>22.821035150844178</v>
      </c>
      <c r="H575">
        <f>(Standard!H575-MIN(Standard!$H$4:$H$906))/(MAX(Standard!$H$4:$H$906)-MIN(Standard!$H$4:$H$906))</f>
        <v>1.6816267853418919E-3</v>
      </c>
      <c r="I575" s="4">
        <v>22.82735676722945</v>
      </c>
      <c r="J575">
        <f>(Standard!J575-MIN(Standard!$J$4:$J$905))/(MAX(Standard!$J$4:$J$905)-MIN(Standard!$J$4:$J$905))</f>
        <v>8.900101086013754E-4</v>
      </c>
      <c r="K575" s="4">
        <v>22.825242754292045</v>
      </c>
      <c r="L575">
        <f>(Standard!L575-MIN(Standard!$L$4:$L$905))/(MAX(Standard!$L$4:$L$905)-MIN(Standard!$L$4:$L$905))</f>
        <v>1.7085936289947844E-3</v>
      </c>
      <c r="M575" s="4">
        <v>22.82735676722945</v>
      </c>
      <c r="N575">
        <f>(Standard!N575-MIN(Standard!$N$4:$N$905))/(MAX(Standard!$N$4:$N$905)-MIN(Standard!$N$4:$N$905))</f>
        <v>5.3982690897613783E-4</v>
      </c>
    </row>
    <row r="576" spans="1:14" x14ac:dyDescent="0.2">
      <c r="A576" s="4">
        <v>22.867334624965402</v>
      </c>
      <c r="B576">
        <f>(Standard!B576-MIN(Standard!$B$4:$B$905))/(MAX(Standard!$B$4:$B$905)-MIN(Standard!$B$4:$B$905))</f>
        <v>1.8344728013928403E-3</v>
      </c>
      <c r="C576" s="4">
        <v>22.861001937448108</v>
      </c>
      <c r="D576">
        <f>(Standard!D576-MIN(Standard!$D$4:$D$905))/(MAX(Standard!$D$4:$D$905)-MIN(Standard!$D$4:$D$905))</f>
        <v>1.4295106539948504E-3</v>
      </c>
      <c r="E576" s="4">
        <v>22.867334624965402</v>
      </c>
      <c r="F576">
        <f>(Standard!F576-MIN(Standard!$F$4:$F$905))/(MAX(Standard!$F$4:$F$905)-MIN(Standard!$F$4:$F$905))</f>
        <v>4.7120473325402279E-4</v>
      </c>
      <c r="G576" s="4">
        <v>22.861001937448108</v>
      </c>
      <c r="H576">
        <f>(Standard!H576-MIN(Standard!$H$4:$H$906))/(MAX(Standard!$H$4:$H$906)-MIN(Standard!$H$4:$H$906))</f>
        <v>1.4464652559932896E-3</v>
      </c>
      <c r="I576" s="4">
        <v>22.867334624965402</v>
      </c>
      <c r="J576">
        <f>(Standard!J576-MIN(Standard!$J$4:$J$905))/(MAX(Standard!$J$4:$J$905)-MIN(Standard!$J$4:$J$905))</f>
        <v>8.96304380939433E-4</v>
      </c>
      <c r="K576" s="4">
        <v>22.865216909728634</v>
      </c>
      <c r="L576">
        <f>(Standard!L576-MIN(Standard!$L$4:$L$905))/(MAX(Standard!$L$4:$L$905)-MIN(Standard!$L$4:$L$905))</f>
        <v>1.771516340544167E-3</v>
      </c>
      <c r="M576" s="4">
        <v>22.867334624965402</v>
      </c>
      <c r="N576">
        <f>(Standard!N576-MIN(Standard!$N$4:$N$905))/(MAX(Standard!$N$4:$N$905)-MIN(Standard!$N$4:$N$905))</f>
        <v>6.4759983911041148E-4</v>
      </c>
    </row>
    <row r="577" spans="1:14" x14ac:dyDescent="0.2">
      <c r="A577" s="4">
        <v>22.907312482701357</v>
      </c>
      <c r="B577">
        <f>(Standard!B577-MIN(Standard!$B$4:$B$905))/(MAX(Standard!$B$4:$B$905)-MIN(Standard!$B$4:$B$905))</f>
        <v>1.7665293643042165E-3</v>
      </c>
      <c r="C577" s="4">
        <v>22.900968724052039</v>
      </c>
      <c r="D577">
        <f>(Standard!D577-MIN(Standard!$D$4:$D$905))/(MAX(Standard!$D$4:$D$905)-MIN(Standard!$D$4:$D$905))</f>
        <v>1.3960522419645444E-3</v>
      </c>
      <c r="E577" s="4">
        <v>22.907312482701357</v>
      </c>
      <c r="F577">
        <f>(Standard!F577-MIN(Standard!$F$4:$F$905))/(MAX(Standard!$F$4:$F$905)-MIN(Standard!$F$4:$F$905))</f>
        <v>4.6228603167823692E-4</v>
      </c>
      <c r="G577" s="4">
        <v>22.900968724052039</v>
      </c>
      <c r="H577">
        <f>(Standard!H577-MIN(Standard!$H$4:$H$906))/(MAX(Standard!$H$4:$H$906)-MIN(Standard!$H$4:$H$906))</f>
        <v>1.646130705440216E-3</v>
      </c>
      <c r="I577" s="4">
        <v>22.907312482701357</v>
      </c>
      <c r="J577">
        <f>(Standard!J577-MIN(Standard!$J$4:$J$905))/(MAX(Standard!$J$4:$J$905)-MIN(Standard!$J$4:$J$905))</f>
        <v>9.5421168644956467E-4</v>
      </c>
      <c r="K577" s="4">
        <v>22.905191065165223</v>
      </c>
      <c r="L577">
        <f>(Standard!L577-MIN(Standard!$L$4:$L$905))/(MAX(Standard!$L$4:$L$905)-MIN(Standard!$L$4:$L$905))</f>
        <v>1.7005266146935831E-3</v>
      </c>
      <c r="M577" s="4">
        <v>22.907312482701357</v>
      </c>
      <c r="N577">
        <f>(Standard!N577-MIN(Standard!$N$4:$N$905))/(MAX(Standard!$N$4:$N$905)-MIN(Standard!$N$4:$N$905))</f>
        <v>6.1103402352913989E-4</v>
      </c>
    </row>
    <row r="578" spans="1:14" x14ac:dyDescent="0.2">
      <c r="A578" s="4">
        <v>22.947290340437309</v>
      </c>
      <c r="B578">
        <f>(Standard!B578-MIN(Standard!$B$4:$B$905))/(MAX(Standard!$B$4:$B$905)-MIN(Standard!$B$4:$B$905))</f>
        <v>1.8387192662108792E-3</v>
      </c>
      <c r="C578" s="4">
        <v>22.940935510655969</v>
      </c>
      <c r="D578">
        <f>(Standard!D578-MIN(Standard!$D$4:$D$905))/(MAX(Standard!$D$4:$D$905)-MIN(Standard!$D$4:$D$905))</f>
        <v>1.4019074640698479E-3</v>
      </c>
      <c r="E578" s="4">
        <v>22.947290340437309</v>
      </c>
      <c r="F578">
        <f>(Standard!F578-MIN(Standard!$F$4:$F$905))/(MAX(Standard!$F$4:$F$905)-MIN(Standard!$F$4:$F$905))</f>
        <v>4.4246669484315711E-4</v>
      </c>
      <c r="G578" s="4">
        <v>22.940935510655969</v>
      </c>
      <c r="H578">
        <f>(Standard!H578-MIN(Standard!$H$4:$H$906))/(MAX(Standard!$H$4:$H$906)-MIN(Standard!$H$4:$H$906))</f>
        <v>1.3843471161653557E-3</v>
      </c>
      <c r="I578" s="4">
        <v>22.947290340437309</v>
      </c>
      <c r="J578">
        <f>(Standard!J578-MIN(Standard!$J$4:$J$905))/(MAX(Standard!$J$4:$J$905)-MIN(Standard!$J$4:$J$905))</f>
        <v>8.9567495370562701E-4</v>
      </c>
      <c r="K578" s="4">
        <v>22.945165220601812</v>
      </c>
      <c r="L578">
        <f>(Standard!L578-MIN(Standard!$L$4:$L$905))/(MAX(Standard!$L$4:$L$905)-MIN(Standard!$L$4:$L$905))</f>
        <v>1.6779389746502129E-3</v>
      </c>
      <c r="M578" s="4">
        <v>22.947290340437309</v>
      </c>
      <c r="N578">
        <f>(Standard!N578-MIN(Standard!$N$4:$N$905))/(MAX(Standard!$N$4:$N$905)-MIN(Standard!$N$4:$N$905))</f>
        <v>5.8216627438603154E-4</v>
      </c>
    </row>
    <row r="579" spans="1:14" x14ac:dyDescent="0.2">
      <c r="A579" s="4">
        <v>22.987268198173265</v>
      </c>
      <c r="B579">
        <f>(Standard!B579-MIN(Standard!$B$4:$B$905))/(MAX(Standard!$B$4:$B$905)-MIN(Standard!$B$4:$B$905))</f>
        <v>1.6773536031253978E-3</v>
      </c>
      <c r="C579" s="4">
        <v>22.980902297259899</v>
      </c>
      <c r="D579">
        <f>(Standard!D579-MIN(Standard!$D$4:$D$905))/(MAX(Standard!$D$4:$D$905)-MIN(Standard!$D$4:$D$905))</f>
        <v>1.3533927666259033E-3</v>
      </c>
      <c r="E579" s="4">
        <v>22.987268198173265</v>
      </c>
      <c r="F579">
        <f>(Standard!F579-MIN(Standard!$F$4:$F$905))/(MAX(Standard!$F$4:$F$905)-MIN(Standard!$F$4:$F$905))</f>
        <v>4.4296217826403383E-4</v>
      </c>
      <c r="G579" s="4">
        <v>22.980902297259899</v>
      </c>
      <c r="H579">
        <f>(Standard!H579-MIN(Standard!$H$4:$H$906))/(MAX(Standard!$H$4:$H$906)-MIN(Standard!$H$4:$H$906))</f>
        <v>1.4730873159195434E-3</v>
      </c>
      <c r="I579" s="4">
        <v>22.987268198173265</v>
      </c>
      <c r="J579">
        <f>(Standard!J579-MIN(Standard!$J$4:$J$905))/(MAX(Standard!$J$4:$J$905)-MIN(Standard!$J$4:$J$905))</f>
        <v>9.4980569581292449E-4</v>
      </c>
      <c r="K579" s="4">
        <v>22.985139376038401</v>
      </c>
      <c r="L579">
        <f>(Standard!L579-MIN(Standard!$L$4:$L$905))/(MAX(Standard!$L$4:$L$905)-MIN(Standard!$L$4:$L$905))</f>
        <v>1.8650937064381237E-3</v>
      </c>
      <c r="M579" s="4">
        <v>22.987268198173265</v>
      </c>
      <c r="N579">
        <f>(Standard!N579-MIN(Standard!$N$4:$N$905))/(MAX(Standard!$N$4:$N$905)-MIN(Standard!$N$4:$N$905))</f>
        <v>4.8786496051854232E-4</v>
      </c>
    </row>
    <row r="580" spans="1:14" x14ac:dyDescent="0.2">
      <c r="A580" s="4">
        <v>23.027246055909217</v>
      </c>
      <c r="B580">
        <f>(Standard!B580-MIN(Standard!$B$4:$B$905))/(MAX(Standard!$B$4:$B$905)-MIN(Standard!$B$4:$B$905))</f>
        <v>1.8811839143912691E-3</v>
      </c>
      <c r="C580" s="4">
        <v>23.020869083863829</v>
      </c>
      <c r="D580">
        <f>(Standard!D580-MIN(Standard!$D$4:$D$905))/(MAX(Standard!$D$4:$D$905)-MIN(Standard!$D$4:$D$905))</f>
        <v>1.3207708148963546E-3</v>
      </c>
      <c r="E580" s="4">
        <v>23.027246055909217</v>
      </c>
      <c r="F580">
        <f>(Standard!F580-MIN(Standard!$F$4:$F$905))/(MAX(Standard!$F$4:$F$905)-MIN(Standard!$F$4:$F$905))</f>
        <v>4.4395314510578814E-4</v>
      </c>
      <c r="G580" s="4">
        <v>23.020869083863829</v>
      </c>
      <c r="H580">
        <f>(Standard!H580-MIN(Standard!$H$4:$H$906))/(MAX(Standard!$H$4:$H$906)-MIN(Standard!$H$4:$H$906))</f>
        <v>1.1403115668413356E-3</v>
      </c>
      <c r="I580" s="4">
        <v>23.027246055909217</v>
      </c>
      <c r="J580">
        <f>(Standard!J580-MIN(Standard!$J$4:$J$905))/(MAX(Standard!$J$4:$J$905)-MIN(Standard!$J$4:$J$905))</f>
        <v>9.6239424048904035E-4</v>
      </c>
      <c r="K580" s="4">
        <v>23.02511353147499</v>
      </c>
      <c r="L580">
        <f>(Standard!L580-MIN(Standard!$L$4:$L$905))/(MAX(Standard!$L$4:$L$905)-MIN(Standard!$L$4:$L$905))</f>
        <v>1.6408307088646799E-3</v>
      </c>
      <c r="M580" s="4">
        <v>23.027246055909217</v>
      </c>
      <c r="N580">
        <f>(Standard!N580-MIN(Standard!$N$4:$N$905))/(MAX(Standard!$N$4:$N$905)-MIN(Standard!$N$4:$N$905))</f>
        <v>5.3694013406182682E-4</v>
      </c>
    </row>
    <row r="581" spans="1:14" x14ac:dyDescent="0.2">
      <c r="A581" s="4">
        <v>23.067223913645172</v>
      </c>
      <c r="B581">
        <f>(Standard!B581-MIN(Standard!$B$4:$B$905))/(MAX(Standard!$B$4:$B$905)-MIN(Standard!$B$4:$B$905))</f>
        <v>1.5881778419465796E-3</v>
      </c>
      <c r="C581" s="4">
        <v>23.060835870467759</v>
      </c>
      <c r="D581">
        <f>(Standard!D581-MIN(Standard!$D$4:$D$905))/(MAX(Standard!$D$4:$D$905)-MIN(Standard!$D$4:$D$905))</f>
        <v>1.3751407344456024E-3</v>
      </c>
      <c r="E581" s="4">
        <v>23.067223913645172</v>
      </c>
      <c r="F581">
        <f>(Standard!F581-MIN(Standard!$F$4:$F$905))/(MAX(Standard!$F$4:$F$905)-MIN(Standard!$F$4:$F$905))</f>
        <v>4.697182829913917E-4</v>
      </c>
      <c r="G581" s="4">
        <v>23.060835870467759</v>
      </c>
      <c r="H581">
        <f>(Standard!H581-MIN(Standard!$H$4:$H$906))/(MAX(Standard!$H$4:$H$906)-MIN(Standard!$H$4:$H$906))</f>
        <v>1.3399770162882618E-3</v>
      </c>
      <c r="I581" s="4">
        <v>23.067223913645172</v>
      </c>
      <c r="J581">
        <f>(Standard!J581-MIN(Standard!$J$4:$J$905))/(MAX(Standard!$J$4:$J$905)-MIN(Standard!$J$4:$J$905))</f>
        <v>9.1204006178457781E-4</v>
      </c>
      <c r="K581" s="4">
        <v>23.065087686911575</v>
      </c>
      <c r="L581">
        <f>(Standard!L581-MIN(Standard!$L$4:$L$905))/(MAX(Standard!$L$4:$L$905)-MIN(Standard!$L$4:$L$905))</f>
        <v>1.7166606432959886E-3</v>
      </c>
      <c r="M581" s="4">
        <v>23.067223913645172</v>
      </c>
      <c r="N581">
        <f>(Standard!N581-MIN(Standard!$N$4:$N$905))/(MAX(Standard!$N$4:$N$905)-MIN(Standard!$N$4:$N$905))</f>
        <v>5.0807238491871846E-4</v>
      </c>
    </row>
    <row r="582" spans="1:14" x14ac:dyDescent="0.2">
      <c r="A582" s="4">
        <v>23.107201771381124</v>
      </c>
      <c r="B582">
        <f>(Standard!B582-MIN(Standard!$B$4:$B$905))/(MAX(Standard!$B$4:$B$905)-MIN(Standard!$B$4:$B$905))</f>
        <v>2.2463798887426218E-3</v>
      </c>
      <c r="C582" s="4">
        <v>23.100802657071689</v>
      </c>
      <c r="D582">
        <f>(Standard!D582-MIN(Standard!$D$4:$D$905))/(MAX(Standard!$D$4:$D$905)-MIN(Standard!$D$4:$D$905))</f>
        <v>1.4136179082804546E-3</v>
      </c>
      <c r="E582" s="4">
        <v>23.107201771381124</v>
      </c>
      <c r="F582">
        <f>(Standard!F582-MIN(Standard!$F$4:$F$905))/(MAX(Standard!$F$4:$F$905)-MIN(Standard!$F$4:$F$905))</f>
        <v>4.1967445748281517E-4</v>
      </c>
      <c r="G582" s="4">
        <v>23.100802657071689</v>
      </c>
      <c r="H582">
        <f>(Standard!H582-MIN(Standard!$H$4:$H$906))/(MAX(Standard!$H$4:$H$906)-MIN(Standard!$H$4:$H$906))</f>
        <v>1.4908353558703833E-3</v>
      </c>
      <c r="I582" s="4">
        <v>23.107201771381124</v>
      </c>
      <c r="J582">
        <f>(Standard!J582-MIN(Standard!$J$4:$J$905))/(MAX(Standard!$J$4:$J$905)-MIN(Standard!$J$4:$J$905))</f>
        <v>9.4477027794247822E-4</v>
      </c>
      <c r="K582" s="4">
        <v>23.105061842348164</v>
      </c>
      <c r="L582">
        <f>(Standard!L582-MIN(Standard!$L$4:$L$905))/(MAX(Standard!$L$4:$L$905)-MIN(Standard!$L$4:$L$905))</f>
        <v>1.6698719603490115E-3</v>
      </c>
      <c r="M582" s="4">
        <v>23.107201771381124</v>
      </c>
      <c r="N582">
        <f>(Standard!N582-MIN(Standard!$N$4:$N$905))/(MAX(Standard!$N$4:$N$905)-MIN(Standard!$N$4:$N$905))</f>
        <v>5.7543046625263886E-4</v>
      </c>
    </row>
    <row r="583" spans="1:14" x14ac:dyDescent="0.2">
      <c r="A583" s="4">
        <v>23.147179629117076</v>
      </c>
      <c r="B583">
        <f>(Standard!B583-MIN(Standard!$B$4:$B$905))/(MAX(Standard!$B$4:$B$905)-MIN(Standard!$B$4:$B$905))</f>
        <v>2.0085778589324387E-3</v>
      </c>
      <c r="C583" s="4">
        <v>23.140769443675619</v>
      </c>
      <c r="D583">
        <f>(Standard!D583-MIN(Standard!$D$4:$D$905))/(MAX(Standard!$D$4:$D$905)-MIN(Standard!$D$4:$D$905))</f>
        <v>1.3458646239190839E-3</v>
      </c>
      <c r="E583" s="4">
        <v>23.147179629117076</v>
      </c>
      <c r="F583">
        <f>(Standard!F583-MIN(Standard!$F$4:$F$905))/(MAX(Standard!$F$4:$F$905)-MIN(Standard!$F$4:$F$905))</f>
        <v>4.5336733010245111E-4</v>
      </c>
      <c r="G583" s="4">
        <v>23.140769443675619</v>
      </c>
      <c r="H583">
        <f>(Standard!H583-MIN(Standard!$H$4:$H$906))/(MAX(Standard!$H$4:$H$906)-MIN(Standard!$H$4:$H$906))</f>
        <v>1.4109691760916137E-3</v>
      </c>
      <c r="I583" s="4">
        <v>23.147179629117076</v>
      </c>
      <c r="J583">
        <f>(Standard!J583-MIN(Standard!$J$4:$J$905))/(MAX(Standard!$J$4:$J$905)-MIN(Standard!$J$4:$J$905))</f>
        <v>9.2462860646069312E-4</v>
      </c>
      <c r="K583" s="4">
        <v>23.145035997784753</v>
      </c>
      <c r="L583">
        <f>(Standard!L583-MIN(Standard!$L$4:$L$905))/(MAX(Standard!$L$4:$L$905)-MIN(Standard!$L$4:$L$905))</f>
        <v>1.6795523775104554E-3</v>
      </c>
      <c r="M583" s="4">
        <v>23.147179629117076</v>
      </c>
      <c r="N583">
        <f>(Standard!N583-MIN(Standard!$N$4:$N$905))/(MAX(Standard!$N$4:$N$905)-MIN(Standard!$N$4:$N$905))</f>
        <v>5.4463820049998929E-4</v>
      </c>
    </row>
    <row r="584" spans="1:14" x14ac:dyDescent="0.2">
      <c r="A584" s="4">
        <v>23.187157486853032</v>
      </c>
      <c r="B584">
        <f>(Standard!B584-MIN(Standard!$B$4:$B$905))/(MAX(Standard!$B$4:$B$905)-MIN(Standard!$B$4:$B$905))</f>
        <v>2.2676122128328165E-3</v>
      </c>
      <c r="C584" s="4">
        <v>23.18073623027955</v>
      </c>
      <c r="D584">
        <f>(Standard!D584-MIN(Standard!$D$4:$D$905))/(MAX(Standard!$D$4:$D$905)-MIN(Standard!$D$4:$D$905))</f>
        <v>1.3751407344456024E-3</v>
      </c>
      <c r="E584" s="4">
        <v>23.187157486853032</v>
      </c>
      <c r="F584">
        <f>(Standard!F584-MIN(Standard!$F$4:$F$905))/(MAX(Standard!$F$4:$F$905)-MIN(Standard!$F$4:$F$905))</f>
        <v>4.3305250984649414E-4</v>
      </c>
      <c r="G584" s="4">
        <v>23.18073623027955</v>
      </c>
      <c r="H584">
        <f>(Standard!H584-MIN(Standard!$H$4:$H$906))/(MAX(Standard!$H$4:$H$906)-MIN(Standard!$H$4:$H$906))</f>
        <v>1.4331542260301606E-3</v>
      </c>
      <c r="I584" s="4">
        <v>23.187157486853032</v>
      </c>
      <c r="J584">
        <f>(Standard!J584-MIN(Standard!$J$4:$J$905))/(MAX(Standard!$J$4:$J$905)-MIN(Standard!$J$4:$J$905))</f>
        <v>9.6239424048904035E-4</v>
      </c>
      <c r="K584" s="4">
        <v>23.185010153221342</v>
      </c>
      <c r="L584">
        <f>(Standard!L584-MIN(Standard!$L$4:$L$905))/(MAX(Standard!$L$4:$L$905)-MIN(Standard!$L$4:$L$905))</f>
        <v>1.686005988951417E-3</v>
      </c>
      <c r="M584" s="4">
        <v>23.187157486853032</v>
      </c>
      <c r="N584">
        <f>(Standard!N584-MIN(Standard!$N$4:$N$905))/(MAX(Standard!$N$4:$N$905)-MIN(Standard!$N$4:$N$905))</f>
        <v>5.5522304185246266E-4</v>
      </c>
    </row>
    <row r="585" spans="1:14" x14ac:dyDescent="0.2">
      <c r="A585" s="4">
        <v>23.227135344588984</v>
      </c>
      <c r="B585">
        <f>(Standard!B585-MIN(Standard!$B$4:$B$905))/(MAX(Standard!$B$4:$B$905)-MIN(Standard!$B$4:$B$905))</f>
        <v>2.2633657480147775E-3</v>
      </c>
      <c r="C585" s="4">
        <v>23.22070301688348</v>
      </c>
      <c r="D585">
        <f>(Standard!D585-MIN(Standard!$D$4:$D$905))/(MAX(Standard!$D$4:$D$905)-MIN(Standard!$D$4:$D$905))</f>
        <v>1.445403399709246E-3</v>
      </c>
      <c r="E585" s="4">
        <v>23.227135344588984</v>
      </c>
      <c r="F585">
        <f>(Standard!F585-MIN(Standard!$F$4:$F$905))/(MAX(Standard!$F$4:$F$905)-MIN(Standard!$F$4:$F$905))</f>
        <v>4.2363832484983112E-4</v>
      </c>
      <c r="G585" s="4">
        <v>23.22070301688348</v>
      </c>
      <c r="H585">
        <f>(Standard!H585-MIN(Standard!$H$4:$H$906))/(MAX(Standard!$H$4:$H$906)-MIN(Standard!$H$4:$H$906))</f>
        <v>1.2467998065463632E-3</v>
      </c>
      <c r="I585" s="4">
        <v>23.227135344588984</v>
      </c>
      <c r="J585">
        <f>(Standard!J585-MIN(Standard!$J$4:$J$905))/(MAX(Standard!$J$4:$J$905)-MIN(Standard!$J$4:$J$905))</f>
        <v>9.4980569581292449E-4</v>
      </c>
      <c r="K585" s="4">
        <v>23.22498430865793</v>
      </c>
      <c r="L585">
        <f>(Standard!L585-MIN(Standard!$L$4:$L$905))/(MAX(Standard!$L$4:$L$905)-MIN(Standard!$L$4:$L$905))</f>
        <v>1.5859750116165015E-3</v>
      </c>
      <c r="M585" s="4">
        <v>23.227135344588984</v>
      </c>
      <c r="N585">
        <f>(Standard!N585-MIN(Standard!$N$4:$N$905))/(MAX(Standard!$N$4:$N$905)-MIN(Standard!$N$4:$N$905))</f>
        <v>5.8601530760511223E-4</v>
      </c>
    </row>
    <row r="586" spans="1:14" x14ac:dyDescent="0.2">
      <c r="A586" s="4">
        <v>23.267113202324939</v>
      </c>
      <c r="B586">
        <f>(Standard!B586-MIN(Standard!$B$4:$B$905))/(MAX(Standard!$B$4:$B$905)-MIN(Standard!$B$4:$B$905))</f>
        <v>2.1699435220179203E-3</v>
      </c>
      <c r="C586" s="4">
        <v>23.26066980348741</v>
      </c>
      <c r="D586">
        <f>(Standard!D586-MIN(Standard!$D$4:$D$905))/(MAX(Standard!$D$4:$D$905)-MIN(Standard!$D$4:$D$905))</f>
        <v>1.4161272891827276E-3</v>
      </c>
      <c r="E586" s="4">
        <v>23.267113202324939</v>
      </c>
      <c r="F586">
        <f>(Standard!F586-MIN(Standard!$F$4:$F$905))/(MAX(Standard!$F$4:$F$905)-MIN(Standard!$F$4:$F$905))</f>
        <v>4.360254103717562E-4</v>
      </c>
      <c r="G586" s="4">
        <v>23.26066980348741</v>
      </c>
      <c r="H586">
        <f>(Standard!H586-MIN(Standard!$H$4:$H$906))/(MAX(Standard!$H$4:$H$906)-MIN(Standard!$H$4:$H$906))</f>
        <v>1.5085833958212193E-3</v>
      </c>
      <c r="I586" s="4">
        <v>23.267113202324939</v>
      </c>
      <c r="J586">
        <f>(Standard!J586-MIN(Standard!$J$4:$J$905))/(MAX(Standard!$J$4:$J$905)-MIN(Standard!$J$4:$J$905))</f>
        <v>9.3658772390300309E-4</v>
      </c>
      <c r="K586" s="4">
        <v>23.264958464094519</v>
      </c>
      <c r="L586">
        <f>(Standard!L586-MIN(Standard!$L$4:$L$905))/(MAX(Standard!$L$4:$L$905)-MIN(Standard!$L$4:$L$905))</f>
        <v>1.6392173060044402E-3</v>
      </c>
      <c r="M586" s="4">
        <v>23.267113202324939</v>
      </c>
      <c r="N586">
        <f>(Standard!N586-MIN(Standard!$N$4:$N$905))/(MAX(Standard!$N$4:$N$905)-MIN(Standard!$N$4:$N$905))</f>
        <v>5.2539303440458365E-4</v>
      </c>
    </row>
    <row r="587" spans="1:14" x14ac:dyDescent="0.2">
      <c r="A587" s="4">
        <v>23.307091060060891</v>
      </c>
      <c r="B587">
        <f>(Standard!B587-MIN(Standard!$B$4:$B$905))/(MAX(Standard!$B$4:$B$905)-MIN(Standard!$B$4:$B$905))</f>
        <v>1.6518748142171644E-3</v>
      </c>
      <c r="C587" s="4">
        <v>23.30063659009134</v>
      </c>
      <c r="D587">
        <f>(Standard!D587-MIN(Standard!$D$4:$D$905))/(MAX(Standard!$D$4:$D$905)-MIN(Standard!$D$4:$D$905))</f>
        <v>1.3425187827160537E-3</v>
      </c>
      <c r="E587" s="4">
        <v>23.307091060060891</v>
      </c>
      <c r="F587">
        <f>(Standard!F587-MIN(Standard!$F$4:$F$905))/(MAX(Standard!$F$4:$F$905)-MIN(Standard!$F$4:$F$905))</f>
        <v>4.2215187458720008E-4</v>
      </c>
      <c r="G587" s="4">
        <v>23.30063659009134</v>
      </c>
      <c r="H587">
        <f>(Standard!H587-MIN(Standard!$H$4:$H$906))/(MAX(Standard!$H$4:$H$906)-MIN(Standard!$H$4:$H$906))</f>
        <v>1.7215598752312747E-3</v>
      </c>
      <c r="I587" s="4">
        <v>23.307091060060891</v>
      </c>
      <c r="J587">
        <f>(Standard!J587-MIN(Standard!$J$4:$J$905))/(MAX(Standard!$J$4:$J$905)-MIN(Standard!$J$4:$J$905))</f>
        <v>9.1518719795360666E-4</v>
      </c>
      <c r="K587" s="4">
        <v>23.304932619531108</v>
      </c>
      <c r="L587">
        <f>(Standard!L587-MIN(Standard!$L$4:$L$905))/(MAX(Standard!$L$4:$L$905)-MIN(Standard!$L$4:$L$905))</f>
        <v>1.5682275801538533E-3</v>
      </c>
      <c r="M587" s="4">
        <v>23.307091060060891</v>
      </c>
      <c r="N587">
        <f>(Standard!N587-MIN(Standard!$N$4:$N$905))/(MAX(Standard!$N$4:$N$905)-MIN(Standard!$N$4:$N$905))</f>
        <v>5.0518561000440746E-4</v>
      </c>
    </row>
    <row r="588" spans="1:14" x14ac:dyDescent="0.2">
      <c r="A588" s="4">
        <v>23.347068917796847</v>
      </c>
      <c r="B588">
        <f>(Standard!B588-MIN(Standard!$B$4:$B$905))/(MAX(Standard!$B$4:$B$905)-MIN(Standard!$B$4:$B$905))</f>
        <v>1.5966707715826575E-3</v>
      </c>
      <c r="C588" s="4">
        <v>23.34060337669527</v>
      </c>
      <c r="D588">
        <f>(Standard!D588-MIN(Standard!$D$4:$D$905))/(MAX(Standard!$D$4:$D$905)-MIN(Standard!$D$4:$D$905))</f>
        <v>1.4027439243706049E-3</v>
      </c>
      <c r="E588" s="4">
        <v>23.347068917796847</v>
      </c>
      <c r="F588">
        <f>(Standard!F588-MIN(Standard!$F$4:$F$905))/(MAX(Standard!$F$4:$F$905)-MIN(Standard!$F$4:$F$905))</f>
        <v>4.3701637721351008E-4</v>
      </c>
      <c r="G588" s="4">
        <v>23.34060337669527</v>
      </c>
      <c r="H588">
        <f>(Standard!H588-MIN(Standard!$H$4:$H$906))/(MAX(Standard!$H$4:$H$906)-MIN(Standard!$H$4:$H$906))</f>
        <v>1.1802446567307184E-3</v>
      </c>
      <c r="I588" s="4">
        <v>23.347068917796847</v>
      </c>
      <c r="J588">
        <f>(Standard!J588-MIN(Standard!$J$4:$J$905))/(MAX(Standard!$J$4:$J$905)-MIN(Standard!$J$4:$J$905))</f>
        <v>9.9953044728358104E-4</v>
      </c>
      <c r="K588" s="4">
        <v>23.344906774967697</v>
      </c>
      <c r="L588">
        <f>(Standard!L588-MIN(Standard!$L$4:$L$905))/(MAX(Standard!$L$4:$L$905)-MIN(Standard!$L$4:$L$905))</f>
        <v>1.5311193143683203E-3</v>
      </c>
      <c r="M588" s="4">
        <v>23.347068917796847</v>
      </c>
      <c r="N588">
        <f>(Standard!N588-MIN(Standard!$N$4:$N$905))/(MAX(Standard!$N$4:$N$905)-MIN(Standard!$N$4:$N$905))</f>
        <v>5.2924206762366445E-4</v>
      </c>
    </row>
    <row r="589" spans="1:14" x14ac:dyDescent="0.2">
      <c r="A589" s="4">
        <v>23.387046775532799</v>
      </c>
      <c r="B589">
        <f>(Standard!B589-MIN(Standard!$B$4:$B$905))/(MAX(Standard!$B$4:$B$905)-MIN(Standard!$B$4:$B$905))</f>
        <v>1.6561212790352033E-3</v>
      </c>
      <c r="C589" s="4">
        <v>23.3805701632992</v>
      </c>
      <c r="D589">
        <f>(Standard!D589-MIN(Standard!$D$4:$D$905))/(MAX(Standard!$D$4:$D$905)-MIN(Standard!$D$4:$D$905))</f>
        <v>1.3467010842198427E-3</v>
      </c>
      <c r="E589" s="4">
        <v>23.387046775532799</v>
      </c>
      <c r="F589">
        <f>(Standard!F589-MIN(Standard!$F$4:$F$905))/(MAX(Standard!$F$4:$F$905)-MIN(Standard!$F$4:$F$905))</f>
        <v>4.251247751124622E-4</v>
      </c>
      <c r="G589" s="4">
        <v>23.3805701632992</v>
      </c>
      <c r="H589">
        <f>(Standard!H589-MIN(Standard!$H$4:$H$906))/(MAX(Standard!$H$4:$H$906)-MIN(Standard!$H$4:$H$906))</f>
        <v>1.0648823970502727E-3</v>
      </c>
      <c r="I589" s="4">
        <v>23.387046775532799</v>
      </c>
      <c r="J589">
        <f>(Standard!J589-MIN(Standard!$J$4:$J$905))/(MAX(Standard!$J$4:$J$905)-MIN(Standard!$J$4:$J$905))</f>
        <v>9.6868851282709805E-4</v>
      </c>
      <c r="K589" s="4">
        <v>23.384880930404286</v>
      </c>
      <c r="L589">
        <f>(Standard!L589-MIN(Standard!$L$4:$L$905))/(MAX(Standard!$L$4:$L$905)-MIN(Standard!$L$4:$L$905))</f>
        <v>1.5069182714647104E-3</v>
      </c>
      <c r="M589" s="4">
        <v>23.387046775532799</v>
      </c>
      <c r="N589">
        <f>(Standard!N589-MIN(Standard!$N$4:$N$905))/(MAX(Standard!$N$4:$N$905)-MIN(Standard!$N$4:$N$905))</f>
        <v>5.2539303440458365E-4</v>
      </c>
    </row>
    <row r="590" spans="1:14" x14ac:dyDescent="0.2">
      <c r="A590" s="4">
        <v>23.427024633268751</v>
      </c>
      <c r="B590">
        <f>(Standard!B590-MIN(Standard!$B$4:$B$905))/(MAX(Standard!$B$4:$B$905)-MIN(Standard!$B$4:$B$905))</f>
        <v>1.8259798717567624E-3</v>
      </c>
      <c r="C590" s="4">
        <v>23.420536949903131</v>
      </c>
      <c r="D590">
        <f>(Standard!D590-MIN(Standard!$D$4:$D$905))/(MAX(Standard!$D$4:$D$905)-MIN(Standard!$D$4:$D$905))</f>
        <v>1.3366635606107504E-3</v>
      </c>
      <c r="E590" s="4">
        <v>23.427024633268751</v>
      </c>
      <c r="F590">
        <f>(Standard!F590-MIN(Standard!$F$4:$F$905))/(MAX(Standard!$F$4:$F$905)-MIN(Standard!$F$4:$F$905))</f>
        <v>4.4494411194754202E-4</v>
      </c>
      <c r="G590" s="4">
        <v>23.420536949903131</v>
      </c>
      <c r="H590">
        <f>(Standard!H590-MIN(Standard!$H$4:$H$906))/(MAX(Standard!$H$4:$H$906)-MIN(Standard!$H$4:$H$906))</f>
        <v>1.3577250562390977E-3</v>
      </c>
      <c r="I590" s="4">
        <v>23.427024633268751</v>
      </c>
      <c r="J590">
        <f>(Standard!J590-MIN(Standard!$J$4:$J$905))/(MAX(Standard!$J$4:$J$905)-MIN(Standard!$J$4:$J$905))</f>
        <v>9.5672939538478808E-4</v>
      </c>
      <c r="K590" s="4">
        <v>23.424855085840875</v>
      </c>
      <c r="L590">
        <f>(Standard!L590-MIN(Standard!$L$4:$L$905))/(MAX(Standard!$L$4:$L$905)-MIN(Standard!$L$4:$L$905))</f>
        <v>1.434315142753884E-3</v>
      </c>
      <c r="M590" s="4">
        <v>23.427024633268751</v>
      </c>
      <c r="N590">
        <f>(Standard!N590-MIN(Standard!$N$4:$N$905))/(MAX(Standard!$N$4:$N$905)-MIN(Standard!$N$4:$N$905))</f>
        <v>5.9275111573850491E-4</v>
      </c>
    </row>
    <row r="591" spans="1:14" x14ac:dyDescent="0.2">
      <c r="A591" s="4">
        <v>23.467002491004706</v>
      </c>
      <c r="B591">
        <f>(Standard!B591-MIN(Standard!$B$4:$B$905))/(MAX(Standard!$B$4:$B$905)-MIN(Standard!$B$4:$B$905))</f>
        <v>1.4650303622234489E-3</v>
      </c>
      <c r="C591" s="4">
        <v>23.460503736507061</v>
      </c>
      <c r="D591">
        <f>(Standard!D591-MIN(Standard!$D$4:$D$905))/(MAX(Standard!$D$4:$D$905)-MIN(Standard!$D$4:$D$905))</f>
        <v>1.4270012730925772E-3</v>
      </c>
      <c r="E591" s="4">
        <v>23.467002491004706</v>
      </c>
      <c r="F591">
        <f>(Standard!F591-MIN(Standard!$F$4:$F$905))/(MAX(Standard!$F$4:$F$905)-MIN(Standard!$F$4:$F$905))</f>
        <v>4.4147572800140323E-4</v>
      </c>
      <c r="G591" s="4">
        <v>23.460503736507061</v>
      </c>
      <c r="H591">
        <f>(Standard!H591-MIN(Standard!$H$4:$H$906))/(MAX(Standard!$H$4:$H$906)-MIN(Standard!$H$4:$H$906))</f>
        <v>1.5218944257843483E-3</v>
      </c>
      <c r="I591" s="4">
        <v>23.467002491004706</v>
      </c>
      <c r="J591">
        <f>(Standard!J591-MIN(Standard!$J$4:$J$905))/(MAX(Standard!$J$4:$J$905)-MIN(Standard!$J$4:$J$905))</f>
        <v>9.1959318859024695E-4</v>
      </c>
      <c r="K591" s="4">
        <v>23.46482924127746</v>
      </c>
      <c r="L591">
        <f>(Standard!L591-MIN(Standard!$L$4:$L$905))/(MAX(Standard!$L$4:$L$905)-MIN(Standard!$L$4:$L$905))</f>
        <v>1.3713924312045015E-3</v>
      </c>
      <c r="M591" s="4">
        <v>23.467002491004706</v>
      </c>
      <c r="N591">
        <f>(Standard!N591-MIN(Standard!$N$4:$N$905))/(MAX(Standard!$N$4:$N$905)-MIN(Standard!$N$4:$N$905))</f>
        <v>5.5907207507154433E-4</v>
      </c>
    </row>
    <row r="592" spans="1:14" x14ac:dyDescent="0.2">
      <c r="A592" s="4">
        <v>23.506980348740658</v>
      </c>
      <c r="B592">
        <f>(Standard!B592-MIN(Standard!$B$4:$B$905))/(MAX(Standard!$B$4:$B$905)-MIN(Standard!$B$4:$B$905))</f>
        <v>2.2888445369230116E-3</v>
      </c>
      <c r="C592" s="4">
        <v>23.500470523110991</v>
      </c>
      <c r="D592">
        <f>(Standard!D592-MIN(Standard!$D$4:$D$905))/(MAX(Standard!$D$4:$D$905)-MIN(Standard!$D$4:$D$905))</f>
        <v>1.3793230359493915E-3</v>
      </c>
      <c r="E592" s="4">
        <v>23.506980348740658</v>
      </c>
      <c r="F592">
        <f>(Standard!F592-MIN(Standard!$F$4:$F$905))/(MAX(Standard!$F$4:$F$905)-MIN(Standard!$F$4:$F$905))</f>
        <v>4.6228603167823692E-4</v>
      </c>
      <c r="G592" s="4">
        <v>23.500470523110991</v>
      </c>
      <c r="H592">
        <f>(Standard!H592-MIN(Standard!$H$4:$H$906))/(MAX(Standard!$H$4:$H$906)-MIN(Standard!$H$4:$H$906))</f>
        <v>9.9832724723463188E-4</v>
      </c>
      <c r="I592" s="4">
        <v>23.506980348740658</v>
      </c>
      <c r="J592">
        <f>(Standard!J592-MIN(Standard!$J$4:$J$905))/(MAX(Standard!$J$4:$J$905)-MIN(Standard!$J$4:$J$905))</f>
        <v>9.4980569581292449E-4</v>
      </c>
      <c r="K592" s="4">
        <v>23.504803396714049</v>
      </c>
      <c r="L592">
        <f>(Standard!L592-MIN(Standard!$L$4:$L$905))/(MAX(Standard!$L$4:$L$905)-MIN(Standard!$L$4:$L$905))</f>
        <v>1.3358975682792081E-3</v>
      </c>
      <c r="M592" s="4">
        <v>23.506980348740658</v>
      </c>
      <c r="N592">
        <f>(Standard!N592-MIN(Standard!$N$4:$N$905))/(MAX(Standard!$N$4:$N$905)-MIN(Standard!$N$4:$N$905))</f>
        <v>5.8697756590988289E-4</v>
      </c>
    </row>
    <row r="593" spans="1:14" x14ac:dyDescent="0.2">
      <c r="A593" s="4">
        <v>23.546958206476614</v>
      </c>
      <c r="B593">
        <f>(Standard!B593-MIN(Standard!$B$4:$B$905))/(MAX(Standard!$B$4:$B$905)-MIN(Standard!$B$4:$B$905))</f>
        <v>2.0722748312030238E-3</v>
      </c>
      <c r="C593" s="4">
        <v>23.540437309714921</v>
      </c>
      <c r="D593">
        <f>(Standard!D593-MIN(Standard!$D$4:$D$905))/(MAX(Standard!$D$4:$D$905)-MIN(Standard!$D$4:$D$905))</f>
        <v>1.3400094018137807E-3</v>
      </c>
      <c r="E593" s="4">
        <v>23.546958206476614</v>
      </c>
      <c r="F593">
        <f>(Standard!F593-MIN(Standard!$F$4:$F$905))/(MAX(Standard!$F$4:$F$905)-MIN(Standard!$F$4:$F$905))</f>
        <v>4.5485378036508171E-4</v>
      </c>
      <c r="G593" s="4">
        <v>23.540437309714921</v>
      </c>
      <c r="H593">
        <f>(Standard!H593-MIN(Standard!$H$4:$H$906))/(MAX(Standard!$H$4:$H$906)-MIN(Standard!$H$4:$H$906))</f>
        <v>1.5307684457597703E-3</v>
      </c>
      <c r="I593" s="4">
        <v>23.546958206476614</v>
      </c>
      <c r="J593">
        <f>(Standard!J593-MIN(Standard!$J$4:$J$905))/(MAX(Standard!$J$4:$J$905)-MIN(Standard!$J$4:$J$905))</f>
        <v>9.428819962410608E-4</v>
      </c>
      <c r="K593" s="4">
        <v>23.544777552150638</v>
      </c>
      <c r="L593">
        <f>(Standard!L593-MIN(Standard!$L$4:$L$905))/(MAX(Standard!$L$4:$L$905)-MIN(Standard!$L$4:$L$905))</f>
        <v>1.3584852083225781E-3</v>
      </c>
      <c r="M593" s="4">
        <v>23.546958206476614</v>
      </c>
      <c r="N593">
        <f>(Standard!N593-MIN(Standard!$N$4:$N$905))/(MAX(Standard!$N$4:$N$905)-MIN(Standard!$N$4:$N$905))</f>
        <v>6.3797725606270866E-4</v>
      </c>
    </row>
    <row r="594" spans="1:14" x14ac:dyDescent="0.2">
      <c r="A594" s="4">
        <v>23.586936064212566</v>
      </c>
      <c r="B594">
        <f>(Standard!B594-MIN(Standard!$B$4:$B$905))/(MAX(Standard!$B$4:$B$905)-MIN(Standard!$B$4:$B$905))</f>
        <v>1.8684445199371523E-3</v>
      </c>
      <c r="C594" s="4">
        <v>23.580404096318851</v>
      </c>
      <c r="D594">
        <f>(Standard!D594-MIN(Standard!$D$4:$D$905))/(MAX(Standard!$D$4:$D$905)-MIN(Standard!$D$4:$D$905))</f>
        <v>1.3600844490319654E-3</v>
      </c>
      <c r="E594" s="4">
        <v>23.586936064212566</v>
      </c>
      <c r="F594">
        <f>(Standard!F594-MIN(Standard!$F$4:$F$905))/(MAX(Standard!$F$4:$F$905)-MIN(Standard!$F$4:$F$905))</f>
        <v>4.3503444353000189E-4</v>
      </c>
      <c r="G594" s="4">
        <v>23.580404096318851</v>
      </c>
      <c r="H594">
        <f>(Standard!H594-MIN(Standard!$H$4:$H$906))/(MAX(Standard!$H$4:$H$906)-MIN(Standard!$H$4:$H$906))</f>
        <v>1.4509022659809966E-3</v>
      </c>
      <c r="I594" s="4">
        <v>23.586936064212566</v>
      </c>
      <c r="J594">
        <f>(Standard!J594-MIN(Standard!$J$4:$J$905))/(MAX(Standard!$J$4:$J$905)-MIN(Standard!$J$4:$J$905))</f>
        <v>9.2777574262972197E-4</v>
      </c>
      <c r="K594" s="4">
        <v>23.584751707587227</v>
      </c>
      <c r="L594">
        <f>(Standard!L594-MIN(Standard!$L$4:$L$905))/(MAX(Standard!$L$4:$L$905)-MIN(Standard!$L$4:$L$905))</f>
        <v>1.4310883370334047E-3</v>
      </c>
      <c r="M594" s="4">
        <v>23.586936064212566</v>
      </c>
      <c r="N594">
        <f>(Standard!N594-MIN(Standard!$N$4:$N$905))/(MAX(Standard!$N$4:$N$905)-MIN(Standard!$N$4:$N$905))</f>
        <v>6.6203371368196565E-4</v>
      </c>
    </row>
    <row r="595" spans="1:14" x14ac:dyDescent="0.2">
      <c r="A595" s="4">
        <v>23.626913921948521</v>
      </c>
      <c r="B595">
        <f>(Standard!B595-MIN(Standard!$B$4:$B$905))/(MAX(Standard!$B$4:$B$905)-MIN(Standard!$B$4:$B$905))</f>
        <v>2.0680283663849848E-3</v>
      </c>
      <c r="C595" s="4">
        <v>23.620370882922781</v>
      </c>
      <c r="D595">
        <f>(Standard!D595-MIN(Standard!$D$4:$D$905))/(MAX(Standard!$D$4:$D$905)-MIN(Standard!$D$4:$D$905))</f>
        <v>1.2521810702342253E-3</v>
      </c>
      <c r="E595" s="4">
        <v>23.626913921948521</v>
      </c>
      <c r="F595">
        <f>(Standard!F595-MIN(Standard!$F$4:$F$905))/(MAX(Standard!$F$4:$F$905)-MIN(Standard!$F$4:$F$905))</f>
        <v>4.5088991299806577E-4</v>
      </c>
      <c r="G595" s="4">
        <v>23.620370882922781</v>
      </c>
      <c r="H595">
        <f>(Standard!H595-MIN(Standard!$H$4:$H$906))/(MAX(Standard!$H$4:$H$906)-MIN(Standard!$H$4:$H$906))</f>
        <v>1.8103000749854663E-3</v>
      </c>
      <c r="I595" s="4">
        <v>23.626913921948521</v>
      </c>
      <c r="J595">
        <f>(Standard!J595-MIN(Standard!$J$4:$J$905))/(MAX(Standard!$J$4:$J$905)-MIN(Standard!$J$4:$J$905))</f>
        <v>9.6050595878762292E-4</v>
      </c>
      <c r="K595" s="4">
        <v>23.624725863023816</v>
      </c>
      <c r="L595">
        <f>(Standard!L595-MIN(Standard!$L$4:$L$905))/(MAX(Standard!$L$4:$L$905)-MIN(Standard!$L$4:$L$905))</f>
        <v>1.456902782797254E-3</v>
      </c>
      <c r="M595" s="4">
        <v>23.626913921948521</v>
      </c>
      <c r="N595">
        <f>(Standard!N595-MIN(Standard!$N$4:$N$905))/(MAX(Standard!$N$4:$N$905)-MIN(Standard!$N$4:$N$905))</f>
        <v>5.6869465811924705E-4</v>
      </c>
    </row>
    <row r="596" spans="1:14" x14ac:dyDescent="0.2">
      <c r="A596" s="4">
        <v>23.666891779684473</v>
      </c>
      <c r="B596">
        <f>(Standard!B596-MIN(Standard!$B$4:$B$905))/(MAX(Standard!$B$4:$B$905)-MIN(Standard!$B$4:$B$905))</f>
        <v>2.0807677608391017E-3</v>
      </c>
      <c r="C596" s="4">
        <v>23.660337669526712</v>
      </c>
      <c r="D596">
        <f>(Standard!D596-MIN(Standard!$D$4:$D$905))/(MAX(Standard!$D$4:$D$905)-MIN(Standard!$D$4:$D$905))</f>
        <v>1.2580362923395288E-3</v>
      </c>
      <c r="E596" s="4">
        <v>23.666891779684473</v>
      </c>
      <c r="F596">
        <f>(Standard!F596-MIN(Standard!$F$4:$F$905))/(MAX(Standard!$F$4:$F$905)-MIN(Standard!$F$4:$F$905))</f>
        <v>4.8309633535507067E-4</v>
      </c>
      <c r="G596" s="4">
        <v>23.660337669526712</v>
      </c>
      <c r="H596">
        <f>(Standard!H596-MIN(Standard!$H$4:$H$906))/(MAX(Standard!$H$4:$H$906)-MIN(Standard!$H$4:$H$906))</f>
        <v>1.4464652559932896E-3</v>
      </c>
      <c r="I596" s="4">
        <v>23.666891779684473</v>
      </c>
      <c r="J596">
        <f>(Standard!J596-MIN(Standard!$J$4:$J$905))/(MAX(Standard!$J$4:$J$905)-MIN(Standard!$J$4:$J$905))</f>
        <v>9.7687106686657308E-4</v>
      </c>
      <c r="K596" s="4">
        <v>23.664700018460405</v>
      </c>
      <c r="L596">
        <f>(Standard!L596-MIN(Standard!$L$4:$L$905))/(MAX(Standard!$L$4:$L$905)-MIN(Standard!$L$4:$L$905))</f>
        <v>1.5472533429707258E-3</v>
      </c>
      <c r="M596" s="4">
        <v>23.666891779684473</v>
      </c>
      <c r="N596">
        <f>(Standard!N596-MIN(Standard!$N$4:$N$905))/(MAX(Standard!$N$4:$N$905)-MIN(Standard!$N$4:$N$905))</f>
        <v>6.6588274690104732E-4</v>
      </c>
    </row>
    <row r="597" spans="1:14" x14ac:dyDescent="0.2">
      <c r="A597" s="4">
        <v>23.706869637420425</v>
      </c>
      <c r="B597">
        <f>(Standard!B597-MIN(Standard!$B$4:$B$905))/(MAX(Standard!$B$4:$B$905)-MIN(Standard!$B$4:$B$905))</f>
        <v>2.2676122128328165E-3</v>
      </c>
      <c r="C597" s="4">
        <v>23.700304456130642</v>
      </c>
      <c r="D597">
        <f>(Standard!D597-MIN(Standard!$D$4:$D$905))/(MAX(Standard!$D$4:$D$905)-MIN(Standard!$D$4:$D$905))</f>
        <v>1.3115697515880195E-3</v>
      </c>
      <c r="E597" s="4">
        <v>23.706869637420425</v>
      </c>
      <c r="F597">
        <f>(Standard!F597-MIN(Standard!$F$4:$F$905))/(MAX(Standard!$F$4:$F$905)-MIN(Standard!$F$4:$F$905))</f>
        <v>4.4890797931455801E-4</v>
      </c>
      <c r="G597" s="4">
        <v>23.700304456130642</v>
      </c>
      <c r="H597">
        <f>(Standard!H597-MIN(Standard!$H$4:$H$906))/(MAX(Standard!$H$4:$H$906)-MIN(Standard!$H$4:$H$906))</f>
        <v>1.1979926966815583E-3</v>
      </c>
      <c r="I597" s="4">
        <v>23.706869637420425</v>
      </c>
      <c r="J597">
        <f>(Standard!J597-MIN(Standard!$J$4:$J$905))/(MAX(Standard!$J$4:$J$905)-MIN(Standard!$J$4:$J$905))</f>
        <v>9.1329891625218924E-4</v>
      </c>
      <c r="K597" s="4">
        <v>23.704674173896993</v>
      </c>
      <c r="L597">
        <f>(Standard!L597-MIN(Standard!$L$4:$L$905))/(MAX(Standard!$L$4:$L$905)-MIN(Standard!$L$4:$L$905))</f>
        <v>1.5004646600237489E-3</v>
      </c>
      <c r="M597" s="4">
        <v>23.706869637420425</v>
      </c>
      <c r="N597">
        <f>(Standard!N597-MIN(Standard!$N$4:$N$905))/(MAX(Standard!$N$4:$N$905)-MIN(Standard!$N$4:$N$905))</f>
        <v>6.6107145537719586E-4</v>
      </c>
    </row>
    <row r="598" spans="1:14" x14ac:dyDescent="0.2">
      <c r="A598" s="4">
        <v>23.746847495156381</v>
      </c>
      <c r="B598">
        <f>(Standard!B598-MIN(Standard!$B$4:$B$905))/(MAX(Standard!$B$4:$B$905)-MIN(Standard!$B$4:$B$905))</f>
        <v>2.5011677778249606E-3</v>
      </c>
      <c r="C598" s="4">
        <v>23.740271242734572</v>
      </c>
      <c r="D598">
        <f>(Standard!D598-MIN(Standard!$D$4:$D$905))/(MAX(Standard!$D$4:$D$905)-MIN(Standard!$D$4:$D$905))</f>
        <v>1.2797842601592294E-3</v>
      </c>
      <c r="E598" s="4">
        <v>23.746847495156381</v>
      </c>
      <c r="F598">
        <f>(Standard!F598-MIN(Standard!$F$4:$F$905))/(MAX(Standard!$F$4:$F$905)-MIN(Standard!$F$4:$F$905))</f>
        <v>4.5782668089034383E-4</v>
      </c>
      <c r="G598" s="4">
        <v>23.740271242734572</v>
      </c>
      <c r="H598">
        <f>(Standard!H598-MIN(Standard!$H$4:$H$906))/(MAX(Standard!$H$4:$H$906)-MIN(Standard!$H$4:$H$906))</f>
        <v>1.282295886448039E-3</v>
      </c>
      <c r="I598" s="4">
        <v>23.746847495156381</v>
      </c>
      <c r="J598">
        <f>(Standard!J598-MIN(Standard!$J$4:$J$905))/(MAX(Standard!$J$4:$J$905)-MIN(Standard!$J$4:$J$905))</f>
        <v>9.5484111368337066E-4</v>
      </c>
      <c r="K598" s="4">
        <v>23.744648329333582</v>
      </c>
      <c r="L598">
        <f>(Standard!L598-MIN(Standard!$L$4:$L$905))/(MAX(Standard!$L$4:$L$905)-MIN(Standard!$L$4:$L$905))</f>
        <v>1.456902782797254E-3</v>
      </c>
      <c r="M598" s="4">
        <v>23.746847495156381</v>
      </c>
      <c r="N598">
        <f>(Standard!N598-MIN(Standard!$N$4:$N$905))/(MAX(Standard!$N$4:$N$905)-MIN(Standard!$N$4:$N$905))</f>
        <v>5.9275111573850491E-4</v>
      </c>
    </row>
    <row r="599" spans="1:14" x14ac:dyDescent="0.2">
      <c r="A599" s="4">
        <v>23.786825352892333</v>
      </c>
      <c r="B599">
        <f>(Standard!B599-MIN(Standard!$B$4:$B$905))/(MAX(Standard!$B$4:$B$905)-MIN(Standard!$B$4:$B$905))</f>
        <v>2.1656970571998814E-3</v>
      </c>
      <c r="C599" s="4">
        <v>23.780238029338502</v>
      </c>
      <c r="D599">
        <f>(Standard!D599-MIN(Standard!$D$4:$D$905))/(MAX(Standard!$D$4:$D$905)-MIN(Standard!$D$4:$D$905))</f>
        <v>1.2889853234675632E-3</v>
      </c>
      <c r="E599" s="4">
        <v>23.786825352892333</v>
      </c>
      <c r="F599">
        <f>(Standard!F599-MIN(Standard!$F$4:$F$905))/(MAX(Standard!$F$4:$F$905)-MIN(Standard!$F$4:$F$905))</f>
        <v>4.4395314510578814E-4</v>
      </c>
      <c r="G599" s="4">
        <v>23.780238029338502</v>
      </c>
      <c r="H599">
        <f>(Standard!H599-MIN(Standard!$H$4:$H$906))/(MAX(Standard!$H$4:$H$906)-MIN(Standard!$H$4:$H$906))</f>
        <v>1.646130705440216E-3</v>
      </c>
      <c r="I599" s="4">
        <v>23.786825352892333</v>
      </c>
      <c r="J599">
        <f>(Standard!J599-MIN(Standard!$J$4:$J$905))/(MAX(Standard!$J$4:$J$905)-MIN(Standard!$J$4:$J$905))</f>
        <v>9.7057679452851547E-4</v>
      </c>
      <c r="K599" s="4">
        <v>23.784622484770171</v>
      </c>
      <c r="L599">
        <f>(Standard!L599-MIN(Standard!$L$4:$L$905))/(MAX(Standard!$L$4:$L$905)-MIN(Standard!$L$4:$L$905))</f>
        <v>1.4891708400020652E-3</v>
      </c>
      <c r="M599" s="4">
        <v>23.786825352892333</v>
      </c>
      <c r="N599">
        <f>(Standard!N599-MIN(Standard!$N$4:$N$905))/(MAX(Standard!$N$4:$N$905)-MIN(Standard!$N$4:$N$905))</f>
        <v>5.8024175777649021E-4</v>
      </c>
    </row>
    <row r="600" spans="1:14" x14ac:dyDescent="0.2">
      <c r="A600" s="4">
        <v>23.826803210628288</v>
      </c>
      <c r="B600">
        <f>(Standard!B600-MIN(Standard!$B$4:$B$905))/(MAX(Standard!$B$4:$B$905)-MIN(Standard!$B$4:$B$905))</f>
        <v>1.91940209775362E-3</v>
      </c>
      <c r="C600" s="4">
        <v>23.820204815942432</v>
      </c>
      <c r="D600">
        <f>(Standard!D600-MIN(Standard!$D$4:$D$905))/(MAX(Standard!$D$4:$D$905)-MIN(Standard!$D$4:$D$905))</f>
        <v>1.2856394822645329E-3</v>
      </c>
      <c r="E600" s="4">
        <v>23.826803210628288</v>
      </c>
      <c r="F600">
        <f>(Standard!F600-MIN(Standard!$F$4:$F$905))/(MAX(Standard!$F$4:$F$905)-MIN(Standard!$F$4:$F$905))</f>
        <v>4.6179054825735977E-4</v>
      </c>
      <c r="G600" s="4">
        <v>23.820204815942432</v>
      </c>
      <c r="H600">
        <f>(Standard!H600-MIN(Standard!$H$4:$H$906))/(MAX(Standard!$H$4:$H$906)-MIN(Standard!$H$4:$H$906))</f>
        <v>1.4242802060547425E-3</v>
      </c>
      <c r="I600" s="4">
        <v>23.826803210628288</v>
      </c>
      <c r="J600">
        <f>(Standard!J600-MIN(Standard!$J$4:$J$905))/(MAX(Standard!$J$4:$J$905)-MIN(Standard!$J$4:$J$905))</f>
        <v>9.8316533920463078E-4</v>
      </c>
      <c r="K600" s="4">
        <v>23.82459664020676</v>
      </c>
      <c r="L600">
        <f>(Standard!L600-MIN(Standard!$L$4:$L$905))/(MAX(Standard!$L$4:$L$905)-MIN(Standard!$L$4:$L$905))</f>
        <v>1.5666141772936136E-3</v>
      </c>
      <c r="M600" s="4">
        <v>23.826803210628288</v>
      </c>
      <c r="N600">
        <f>(Standard!N600-MIN(Standard!$N$4:$N$905))/(MAX(Standard!$N$4:$N$905)-MIN(Standard!$N$4:$N$905))</f>
        <v>5.9275111573850491E-4</v>
      </c>
    </row>
    <row r="601" spans="1:14" x14ac:dyDescent="0.2">
      <c r="A601" s="4">
        <v>23.86678106836424</v>
      </c>
      <c r="B601">
        <f>(Standard!B601-MIN(Standard!$B$4:$B$905))/(MAX(Standard!$B$4:$B$905)-MIN(Standard!$B$4:$B$905))</f>
        <v>2.1996687757441934E-3</v>
      </c>
      <c r="C601" s="4">
        <v>23.860171602546362</v>
      </c>
      <c r="D601">
        <f>(Standard!D601-MIN(Standard!$D$4:$D$905))/(MAX(Standard!$D$4:$D$905)-MIN(Standard!$D$4:$D$905))</f>
        <v>1.2588727526402874E-3</v>
      </c>
      <c r="E601" s="4">
        <v>23.86678106836424</v>
      </c>
      <c r="F601">
        <f>(Standard!F601-MIN(Standard!$F$4:$F$905))/(MAX(Standard!$F$4:$F$905)-MIN(Standard!$F$4:$F$905))</f>
        <v>4.3305250984649414E-4</v>
      </c>
      <c r="G601" s="4">
        <v>23.860171602546362</v>
      </c>
      <c r="H601">
        <f>(Standard!H601-MIN(Standard!$H$4:$H$906))/(MAX(Standard!$H$4:$H$906)-MIN(Standard!$H$4:$H$906))</f>
        <v>1.1003784769519486E-3</v>
      </c>
      <c r="I601" s="4">
        <v>23.86678106836424</v>
      </c>
      <c r="J601">
        <f>(Standard!J601-MIN(Standard!$J$4:$J$905))/(MAX(Standard!$J$4:$J$905)-MIN(Standard!$J$4:$J$905))</f>
        <v>9.4477027794247822E-4</v>
      </c>
      <c r="K601" s="4">
        <v>23.864570795643345</v>
      </c>
      <c r="L601">
        <f>(Standard!L601-MIN(Standard!$L$4:$L$905))/(MAX(Standard!$L$4:$L$905)-MIN(Standard!$L$4:$L$905))</f>
        <v>1.4230213227322003E-3</v>
      </c>
      <c r="M601" s="4">
        <v>23.86678106836424</v>
      </c>
      <c r="N601">
        <f>(Standard!N601-MIN(Standard!$N$4:$N$905))/(MAX(Standard!$N$4:$N$905)-MIN(Standard!$N$4:$N$905))</f>
        <v>6.1776983166253246E-4</v>
      </c>
    </row>
    <row r="602" spans="1:14" x14ac:dyDescent="0.2">
      <c r="A602" s="4">
        <v>23.906758926100196</v>
      </c>
      <c r="B602">
        <f>(Standard!B602-MIN(Standard!$B$4:$B$905))/(MAX(Standard!$B$4:$B$905)-MIN(Standard!$B$4:$B$905))</f>
        <v>1.8854303792093083E-3</v>
      </c>
      <c r="C602" s="4">
        <v>23.900138389150293</v>
      </c>
      <c r="D602">
        <f>(Standard!D602-MIN(Standard!$D$4:$D$905))/(MAX(Standard!$D$4:$D$905)-MIN(Standard!$D$4:$D$905))</f>
        <v>1.293167624971352E-3</v>
      </c>
      <c r="E602" s="4">
        <v>23.906758926100196</v>
      </c>
      <c r="F602">
        <f>(Standard!F602-MIN(Standard!$F$4:$F$905))/(MAX(Standard!$F$4:$F$905)-MIN(Standard!$F$4:$F$905))</f>
        <v>4.2809767563772427E-4</v>
      </c>
      <c r="G602" s="4">
        <v>23.900138389150293</v>
      </c>
      <c r="H602">
        <f>(Standard!H602-MIN(Standard!$H$4:$H$906))/(MAX(Standard!$H$4:$H$906)-MIN(Standard!$H$4:$H$906))</f>
        <v>1.1403115668413356E-3</v>
      </c>
      <c r="I602" s="4">
        <v>23.906758926100196</v>
      </c>
      <c r="J602">
        <f>(Standard!J602-MIN(Standard!$J$4:$J$905))/(MAX(Standard!$J$4:$J$905)-MIN(Standard!$J$4:$J$905))</f>
        <v>9.0826349838174297E-4</v>
      </c>
      <c r="K602" s="4">
        <v>23.904544951079934</v>
      </c>
      <c r="L602">
        <f>(Standard!L602-MIN(Standard!$L$4:$L$905))/(MAX(Standard!$L$4:$L$905)-MIN(Standard!$L$4:$L$905))</f>
        <v>1.5714543858743356E-3</v>
      </c>
      <c r="M602" s="4">
        <v>23.906758926100196</v>
      </c>
      <c r="N602">
        <f>(Standard!N602-MIN(Standard!$N$4:$N$905))/(MAX(Standard!$N$4:$N$905)-MIN(Standard!$N$4:$N$905))</f>
        <v>6.7454307164398035E-4</v>
      </c>
    </row>
    <row r="603" spans="1:14" x14ac:dyDescent="0.2">
      <c r="A603" s="4">
        <v>23.946736783836148</v>
      </c>
      <c r="B603">
        <f>(Standard!B603-MIN(Standard!$B$4:$B$905))/(MAX(Standard!$B$4:$B$905)-MIN(Standard!$B$4:$B$905))</f>
        <v>1.9109091681175422E-3</v>
      </c>
      <c r="C603" s="4">
        <v>23.940105175754223</v>
      </c>
      <c r="D603">
        <f>(Standard!D603-MIN(Standard!$D$4:$D$905))/(MAX(Standard!$D$4:$D$905)-MIN(Standard!$D$4:$D$905))</f>
        <v>1.2881488631668059E-3</v>
      </c>
      <c r="E603" s="4">
        <v>23.946736783836148</v>
      </c>
      <c r="F603">
        <f>(Standard!F603-MIN(Standard!$F$4:$F$905))/(MAX(Standard!$F$4:$F$905)-MIN(Standard!$F$4:$F$905))</f>
        <v>4.3652089379263292E-4</v>
      </c>
      <c r="G603" s="4">
        <v>23.940105175754223</v>
      </c>
      <c r="H603">
        <f>(Standard!H603-MIN(Standard!$H$4:$H$906))/(MAX(Standard!$H$4:$H$906)-MIN(Standard!$H$4:$H$906))</f>
        <v>1.0426973471117258E-3</v>
      </c>
      <c r="I603" s="4">
        <v>23.946736783836148</v>
      </c>
      <c r="J603">
        <f>(Standard!J603-MIN(Standard!$J$4:$J$905))/(MAX(Standard!$J$4:$J$905)-MIN(Standard!$J$4:$J$905))</f>
        <v>9.1833433412263552E-4</v>
      </c>
      <c r="K603" s="4">
        <v>23.944519106516523</v>
      </c>
      <c r="L603">
        <f>(Standard!L603-MIN(Standard!$L$4:$L$905))/(MAX(Standard!$L$4:$L$905)-MIN(Standard!$L$4:$L$905))</f>
        <v>1.5633873715731315E-3</v>
      </c>
      <c r="M603" s="4">
        <v>23.946736783836148</v>
      </c>
      <c r="N603">
        <f>(Standard!N603-MIN(Standard!$N$4:$N$905))/(MAX(Standard!$N$4:$N$905)-MIN(Standard!$N$4:$N$905))</f>
        <v>6.4375080589133067E-4</v>
      </c>
    </row>
    <row r="604" spans="1:14" x14ac:dyDescent="0.2">
      <c r="A604" s="4">
        <v>23.9867146415721</v>
      </c>
      <c r="B604">
        <f>(Standard!B604-MIN(Standard!$B$4:$B$905))/(MAX(Standard!$B$4:$B$905)-MIN(Standard!$B$4:$B$905))</f>
        <v>2.1062465497473353E-3</v>
      </c>
      <c r="C604" s="4">
        <v>23.980071962358153</v>
      </c>
      <c r="D604">
        <f>(Standard!D604-MIN(Standard!$D$4:$D$905))/(MAX(Standard!$D$4:$D$905)-MIN(Standard!$D$4:$D$905))</f>
        <v>1.2856394822645329E-3</v>
      </c>
      <c r="E604" s="4">
        <v>23.9867146415721</v>
      </c>
      <c r="F604">
        <f>(Standard!F604-MIN(Standard!$F$4:$F$905))/(MAX(Standard!$F$4:$F$905)-MIN(Standard!$F$4:$F$905))</f>
        <v>4.5188087983982008E-4</v>
      </c>
      <c r="G604" s="4">
        <v>23.980071962358153</v>
      </c>
      <c r="H604">
        <f>(Standard!H604-MIN(Standard!$H$4:$H$906))/(MAX(Standard!$H$4:$H$906)-MIN(Standard!$H$4:$H$906))</f>
        <v>1.579575555624571E-3</v>
      </c>
      <c r="I604" s="4">
        <v>23.9867146415721</v>
      </c>
      <c r="J604">
        <f>(Standard!J604-MIN(Standard!$J$4:$J$905))/(MAX(Standard!$J$4:$J$905)-MIN(Standard!$J$4:$J$905))</f>
        <v>9.1770490688882953E-4</v>
      </c>
      <c r="K604" s="4">
        <v>23.984493261953112</v>
      </c>
      <c r="L604">
        <f>(Standard!L604-MIN(Standard!$L$4:$L$905))/(MAX(Standard!$L$4:$L$905)-MIN(Standard!$L$4:$L$905))</f>
        <v>1.5004646600237489E-3</v>
      </c>
      <c r="M604" s="4">
        <v>23.9867146415721</v>
      </c>
      <c r="N604">
        <f>(Standard!N604-MIN(Standard!$N$4:$N$905))/(MAX(Standard!$N$4:$N$905)-MIN(Standard!$N$4:$N$905))</f>
        <v>5.8312853269080122E-4</v>
      </c>
    </row>
    <row r="605" spans="1:14" x14ac:dyDescent="0.2">
      <c r="A605" s="4">
        <v>24.026692499308055</v>
      </c>
      <c r="B605">
        <f>(Standard!B605-MIN(Standard!$B$4:$B$905))/(MAX(Standard!$B$4:$B$905)-MIN(Standard!$B$4:$B$905))</f>
        <v>1.991591999660283E-3</v>
      </c>
      <c r="C605" s="4">
        <v>24.020038748962083</v>
      </c>
      <c r="D605">
        <f>(Standard!D605-MIN(Standard!$D$4:$D$905))/(MAX(Standard!$D$4:$D$905)-MIN(Standard!$D$4:$D$905))</f>
        <v>1.283966561663017E-3</v>
      </c>
      <c r="E605" s="4">
        <v>24.026692499308055</v>
      </c>
      <c r="F605">
        <f>(Standard!F605-MIN(Standard!$F$4:$F$905))/(MAX(Standard!$F$4:$F$905)-MIN(Standard!$F$4:$F$905))</f>
        <v>4.2908864247947814E-4</v>
      </c>
      <c r="G605" s="4">
        <v>24.020038748962083</v>
      </c>
      <c r="H605">
        <f>(Standard!H605-MIN(Standard!$H$4:$H$906))/(MAX(Standard!$H$4:$H$906)-MIN(Standard!$H$4:$H$906))</f>
        <v>1.2512368165340701E-3</v>
      </c>
      <c r="I605" s="4">
        <v>24.026692499308055</v>
      </c>
      <c r="J605">
        <f>(Standard!J605-MIN(Standard!$J$4:$J$905))/(MAX(Standard!$J$4:$J$905)-MIN(Standard!$J$4:$J$905))</f>
        <v>9.4854684134531306E-4</v>
      </c>
      <c r="K605" s="4">
        <v>24.024467417389701</v>
      </c>
      <c r="L605">
        <f>(Standard!L605-MIN(Standard!$L$4:$L$905))/(MAX(Standard!$L$4:$L$905)-MIN(Standard!$L$4:$L$905))</f>
        <v>1.6634183489080499E-3</v>
      </c>
      <c r="M605" s="4">
        <v>24.026692499308055</v>
      </c>
      <c r="N605">
        <f>(Standard!N605-MIN(Standard!$N$4:$N$905))/(MAX(Standard!$N$4:$N$905)-MIN(Standard!$N$4:$N$905))</f>
        <v>6.1776983166253246E-4</v>
      </c>
    </row>
    <row r="606" spans="1:14" x14ac:dyDescent="0.2">
      <c r="A606" s="4">
        <v>24.066670357044007</v>
      </c>
      <c r="B606">
        <f>(Standard!B606-MIN(Standard!$B$4:$B$905))/(MAX(Standard!$B$4:$B$905)-MIN(Standard!$B$4:$B$905))</f>
        <v>2.2930910017410506E-3</v>
      </c>
      <c r="C606" s="4">
        <v>24.060005535566013</v>
      </c>
      <c r="D606">
        <f>(Standard!D606-MIN(Standard!$D$4:$D$905))/(MAX(Standard!$D$4:$D$905)-MIN(Standard!$D$4:$D$905))</f>
        <v>1.3600844490319654E-3</v>
      </c>
      <c r="E606" s="4">
        <v>24.066670357044007</v>
      </c>
      <c r="F606">
        <f>(Standard!F606-MIN(Standard!$F$4:$F$905))/(MAX(Standard!$F$4:$F$905)-MIN(Standard!$F$4:$F$905))</f>
        <v>4.102602724861522E-4</v>
      </c>
      <c r="G606" s="4">
        <v>24.060005535566013</v>
      </c>
      <c r="H606">
        <f>(Standard!H606-MIN(Standard!$H$4:$H$906))/(MAX(Standard!$H$4:$H$906)-MIN(Standard!$H$4:$H$906))</f>
        <v>1.6594417354033448E-3</v>
      </c>
      <c r="I606" s="4">
        <v>24.066670357044007</v>
      </c>
      <c r="J606">
        <f>(Standard!J606-MIN(Standard!$J$4:$J$905))/(MAX(Standard!$J$4:$J$905)-MIN(Standard!$J$4:$J$905))</f>
        <v>9.1518719795360666E-4</v>
      </c>
      <c r="K606" s="4">
        <v>24.06444157282629</v>
      </c>
      <c r="L606">
        <f>(Standard!L606-MIN(Standard!$L$4:$L$905))/(MAX(Standard!$L$4:$L$905)-MIN(Standard!$L$4:$L$905))</f>
        <v>1.4633563942382157E-3</v>
      </c>
      <c r="M606" s="4">
        <v>24.066670357044007</v>
      </c>
      <c r="N606">
        <f>(Standard!N606-MIN(Standard!$N$4:$N$905))/(MAX(Standard!$N$4:$N$905)-MIN(Standard!$N$4:$N$905))</f>
        <v>5.8312853269080122E-4</v>
      </c>
    </row>
    <row r="607" spans="1:14" x14ac:dyDescent="0.2">
      <c r="A607" s="4">
        <v>24.106648214779963</v>
      </c>
      <c r="B607">
        <f>(Standard!B607-MIN(Standard!$B$4:$B$905))/(MAX(Standard!$B$4:$B$905)-MIN(Standard!$B$4:$B$905))</f>
        <v>2.1274788738375305E-3</v>
      </c>
      <c r="C607" s="4">
        <v>24.099972322169943</v>
      </c>
      <c r="D607">
        <f>(Standard!D607-MIN(Standard!$D$4:$D$905))/(MAX(Standard!$D$4:$D$905)-MIN(Standard!$D$4:$D$905))</f>
        <v>1.2881488631668059E-3</v>
      </c>
      <c r="E607" s="4">
        <v>24.106648214779963</v>
      </c>
      <c r="F607">
        <f>(Standard!F607-MIN(Standard!$F$4:$F$905))/(MAX(Standard!$F$4:$F$905)-MIN(Standard!$F$4:$F$905))</f>
        <v>3.9291835275545724E-4</v>
      </c>
      <c r="G607" s="4">
        <v>24.099972322169943</v>
      </c>
      <c r="H607">
        <f>(Standard!H607-MIN(Standard!$H$4:$H$906))/(MAX(Standard!$H$4:$H$906)-MIN(Standard!$H$4:$H$906))</f>
        <v>1.1891186767061402E-3</v>
      </c>
      <c r="I607" s="4">
        <v>24.106648214779963</v>
      </c>
      <c r="J607">
        <f>(Standard!J607-MIN(Standard!$J$4:$J$905))/(MAX(Standard!$J$4:$J$905)-MIN(Standard!$J$4:$J$905))</f>
        <v>9.2714631539591653E-4</v>
      </c>
      <c r="K607" s="4">
        <v>24.104415728262879</v>
      </c>
      <c r="L607">
        <f>(Standard!L607-MIN(Standard!$L$4:$L$905))/(MAX(Standard!$L$4:$L$905)-MIN(Standard!$L$4:$L$905))</f>
        <v>1.4811038257008611E-3</v>
      </c>
      <c r="M607" s="4">
        <v>24.106648214779963</v>
      </c>
      <c r="N607">
        <f>(Standard!N607-MIN(Standard!$N$4:$N$905))/(MAX(Standard!$N$4:$N$905)-MIN(Standard!$N$4:$N$905))</f>
        <v>6.3990177267224911E-4</v>
      </c>
    </row>
    <row r="608" spans="1:14" x14ac:dyDescent="0.2">
      <c r="A608" s="4">
        <v>24.146626072515915</v>
      </c>
      <c r="B608">
        <f>(Standard!B608-MIN(Standard!$B$4:$B$905))/(MAX(Standard!$B$4:$B$905)-MIN(Standard!$B$4:$B$905))</f>
        <v>2.1699435220179203E-3</v>
      </c>
      <c r="C608" s="4">
        <v>24.139939108773873</v>
      </c>
      <c r="D608">
        <f>(Standard!D608-MIN(Standard!$D$4:$D$905))/(MAX(Standard!$D$4:$D$905)-MIN(Standard!$D$4:$D$905))</f>
        <v>1.27225611745241E-3</v>
      </c>
      <c r="E608" s="4">
        <v>24.146626072515915</v>
      </c>
      <c r="F608">
        <f>(Standard!F608-MIN(Standard!$F$4:$F$905))/(MAX(Standard!$F$4:$F$905)-MIN(Standard!$F$4:$F$905))</f>
        <v>4.0183705433124355E-4</v>
      </c>
      <c r="G608" s="4">
        <v>24.139939108773873</v>
      </c>
      <c r="H608">
        <f>(Standard!H608-MIN(Standard!$H$4:$H$906))/(MAX(Standard!$H$4:$H$906)-MIN(Standard!$H$4:$H$906))</f>
        <v>1.4198431960670316E-3</v>
      </c>
      <c r="I608" s="4">
        <v>24.146626072515915</v>
      </c>
      <c r="J608">
        <f>(Standard!J608-MIN(Standard!$J$4:$J$905))/(MAX(Standard!$J$4:$J$905)-MIN(Standard!$J$4:$J$905))</f>
        <v>9.1770490688882953E-4</v>
      </c>
      <c r="K608" s="4">
        <v>24.144389883699468</v>
      </c>
      <c r="L608">
        <f>(Standard!L608-MIN(Standard!$L$4:$L$905))/(MAX(Standard!$L$4:$L$905)-MIN(Standard!$L$4:$L$905))</f>
        <v>1.5779079973152973E-3</v>
      </c>
      <c r="M608" s="4">
        <v>24.146626072515915</v>
      </c>
      <c r="N608">
        <f>(Standard!N608-MIN(Standard!$N$4:$N$905))/(MAX(Standard!$N$4:$N$905)-MIN(Standard!$N$4:$N$905))</f>
        <v>5.8890208251942324E-4</v>
      </c>
    </row>
    <row r="609" spans="1:14" x14ac:dyDescent="0.2">
      <c r="A609" s="4">
        <v>24.18660393025187</v>
      </c>
      <c r="B609">
        <f>(Standard!B609-MIN(Standard!$B$4:$B$905))/(MAX(Standard!$B$4:$B$905)-MIN(Standard!$B$4:$B$905))</f>
        <v>2.3058303961951674E-3</v>
      </c>
      <c r="C609" s="4">
        <v>24.179905895377804</v>
      </c>
      <c r="D609">
        <f>(Standard!D609-MIN(Standard!$D$4:$D$905))/(MAX(Standard!$D$4:$D$905)-MIN(Standard!$D$4:$D$905))</f>
        <v>1.3349906400092345E-3</v>
      </c>
      <c r="E609" s="4">
        <v>24.18660393025187</v>
      </c>
      <c r="F609">
        <f>(Standard!F609-MIN(Standard!$F$4:$F$905))/(MAX(Standard!$F$4:$F$905)-MIN(Standard!$F$4:$F$905))</f>
        <v>3.9539576985984264E-4</v>
      </c>
      <c r="G609" s="4">
        <v>24.179905895377804</v>
      </c>
      <c r="H609">
        <f>(Standard!H609-MIN(Standard!$H$4:$H$906))/(MAX(Standard!$H$4:$H$906)-MIN(Standard!$H$4:$H$906))</f>
        <v>1.3887841261530666E-3</v>
      </c>
      <c r="I609" s="4">
        <v>24.18660393025187</v>
      </c>
      <c r="J609">
        <f>(Standard!J609-MIN(Standard!$J$4:$J$905))/(MAX(Standard!$J$4:$J$905)-MIN(Standard!$J$4:$J$905))</f>
        <v>8.6357416478153269E-4</v>
      </c>
      <c r="K609" s="4">
        <v>24.184364039136057</v>
      </c>
      <c r="L609">
        <f>(Standard!L609-MIN(Standard!$L$4:$L$905))/(MAX(Standard!$L$4:$L$905)-MIN(Standard!$L$4:$L$905))</f>
        <v>1.4875574371418256E-3</v>
      </c>
      <c r="M609" s="4">
        <v>24.18660393025187</v>
      </c>
      <c r="N609">
        <f>(Standard!N609-MIN(Standard!$N$4:$N$905))/(MAX(Standard!$N$4:$N$905)-MIN(Standard!$N$4:$N$905))</f>
        <v>5.8601530760511223E-4</v>
      </c>
    </row>
    <row r="610" spans="1:14" x14ac:dyDescent="0.2">
      <c r="A610" s="4">
        <v>24.226581787987822</v>
      </c>
      <c r="B610">
        <f>(Standard!B610-MIN(Standard!$B$4:$B$905))/(MAX(Standard!$B$4:$B$905)-MIN(Standard!$B$4:$B$905))</f>
        <v>2.2293940294704656E-3</v>
      </c>
      <c r="C610" s="4">
        <v>24.219872681981734</v>
      </c>
      <c r="D610">
        <f>(Standard!D610-MIN(Standard!$D$4:$D$905))/(MAX(Standard!$D$4:$D$905)-MIN(Standard!$D$4:$D$905))</f>
        <v>1.2638915144448336E-3</v>
      </c>
      <c r="E610" s="4">
        <v>24.226581787987822</v>
      </c>
      <c r="F610">
        <f>(Standard!F610-MIN(Standard!$F$4:$F$905))/(MAX(Standard!$F$4:$F$905)-MIN(Standard!$F$4:$F$905))</f>
        <v>3.7111708223686968E-4</v>
      </c>
      <c r="G610" s="4">
        <v>24.219872681981734</v>
      </c>
      <c r="H610">
        <f>(Standard!H610-MIN(Standard!$H$4:$H$906))/(MAX(Standard!$H$4:$H$906)-MIN(Standard!$H$4:$H$906))</f>
        <v>1.3799101061776448E-3</v>
      </c>
      <c r="I610" s="4">
        <v>24.226581787987822</v>
      </c>
      <c r="J610">
        <f>(Standard!J610-MIN(Standard!$J$4:$J$905))/(MAX(Standard!$J$4:$J$905)-MIN(Standard!$J$4:$J$905))</f>
        <v>9.2148147029166437E-4</v>
      </c>
      <c r="K610" s="4">
        <v>24.224338194572642</v>
      </c>
      <c r="L610">
        <f>(Standard!L610-MIN(Standard!$L$4:$L$905))/(MAX(Standard!$L$4:$L$905)-MIN(Standard!$L$4:$L$905))</f>
        <v>1.4165677112912387E-3</v>
      </c>
      <c r="M610" s="4">
        <v>24.226581787987822</v>
      </c>
      <c r="N610">
        <f>(Standard!N610-MIN(Standard!$N$4:$N$905))/(MAX(Standard!$N$4:$N$905)-MIN(Standard!$N$4:$N$905))</f>
        <v>6.4567532250087113E-4</v>
      </c>
    </row>
    <row r="611" spans="1:14" x14ac:dyDescent="0.2">
      <c r="A611" s="4">
        <v>24.266559645723778</v>
      </c>
      <c r="B611">
        <f>(Standard!B611-MIN(Standard!$B$4:$B$905))/(MAX(Standard!$B$4:$B$905)-MIN(Standard!$B$4:$B$905))</f>
        <v>1.936387957025776E-3</v>
      </c>
      <c r="C611" s="4">
        <v>24.259839468585664</v>
      </c>
      <c r="D611">
        <f>(Standard!D611-MIN(Standard!$D$4:$D$905))/(MAX(Standard!$D$4:$D$905)-MIN(Standard!$D$4:$D$905))</f>
        <v>1.2822936410615026E-3</v>
      </c>
      <c r="E611" s="4">
        <v>24.266559645723778</v>
      </c>
      <c r="F611">
        <f>(Standard!F611-MIN(Standard!$F$4:$F$905))/(MAX(Standard!$F$4:$F$905)-MIN(Standard!$F$4:$F$905))</f>
        <v>3.8796351854668743E-4</v>
      </c>
      <c r="G611" s="4">
        <v>24.259839468585664</v>
      </c>
      <c r="H611">
        <f>(Standard!H611-MIN(Standard!$H$4:$H$906))/(MAX(Standard!$H$4:$H$906)-MIN(Standard!$H$4:$H$906))</f>
        <v>1.5573905056860242E-3</v>
      </c>
      <c r="I611" s="4">
        <v>24.266559645723778</v>
      </c>
      <c r="J611">
        <f>(Standard!J611-MIN(Standard!$J$4:$J$905))/(MAX(Standard!$J$4:$J$905)-MIN(Standard!$J$4:$J$905))</f>
        <v>8.6168588308011527E-4</v>
      </c>
      <c r="K611" s="4">
        <v>24.264312350009231</v>
      </c>
      <c r="L611">
        <f>(Standard!L611-MIN(Standard!$L$4:$L$905))/(MAX(Standard!$L$4:$L$905)-MIN(Standard!$L$4:$L$905))</f>
        <v>1.4665831999586953E-3</v>
      </c>
      <c r="M611" s="4">
        <v>24.266559645723778</v>
      </c>
      <c r="N611">
        <f>(Standard!N611-MIN(Standard!$N$4:$N$905))/(MAX(Standard!$N$4:$N$905)-MIN(Standard!$N$4:$N$905))</f>
        <v>5.2731755101412411E-4</v>
      </c>
    </row>
    <row r="612" spans="1:14" x14ac:dyDescent="0.2">
      <c r="A612" s="4">
        <v>24.30653750345973</v>
      </c>
      <c r="B612">
        <f>(Standard!B612-MIN(Standard!$B$4:$B$905))/(MAX(Standard!$B$4:$B$905)-MIN(Standard!$B$4:$B$905))</f>
        <v>1.8769374495732302E-3</v>
      </c>
      <c r="C612" s="4">
        <v>24.299806255189598</v>
      </c>
      <c r="D612">
        <f>(Standard!D612-MIN(Standard!$D$4:$D$905))/(MAX(Standard!$D$4:$D$905)-MIN(Standard!$D$4:$D$905))</f>
        <v>1.2371247848205883E-3</v>
      </c>
      <c r="E612" s="4">
        <v>24.30653750345973</v>
      </c>
      <c r="F612">
        <f>(Standard!F612-MIN(Standard!$F$4:$F$905))/(MAX(Standard!$F$4:$F$905)-MIN(Standard!$F$4:$F$905))</f>
        <v>3.4337001066775787E-4</v>
      </c>
      <c r="G612" s="4">
        <v>24.299806255189598</v>
      </c>
      <c r="H612">
        <f>(Standard!H612-MIN(Standard!$H$4:$H$906))/(MAX(Standard!$H$4:$H$906)-MIN(Standard!$H$4:$H$906))</f>
        <v>1.4952723658580944E-3</v>
      </c>
      <c r="I612" s="4">
        <v>24.30653750345973</v>
      </c>
      <c r="J612">
        <f>(Standard!J612-MIN(Standard!$J$4:$J$905))/(MAX(Standard!$J$4:$J$905)-MIN(Standard!$J$4:$J$905))</f>
        <v>8.76162709457648E-4</v>
      </c>
      <c r="K612" s="4">
        <v>24.30428650544582</v>
      </c>
      <c r="L612">
        <f>(Standard!L612-MIN(Standard!$L$4:$L$905))/(MAX(Standard!$L$4:$L$905)-MIN(Standard!$L$4:$L$905))</f>
        <v>1.3697790283442618E-3</v>
      </c>
      <c r="M612" s="4">
        <v>24.30653750345973</v>
      </c>
      <c r="N612">
        <f>(Standard!N612-MIN(Standard!$N$4:$N$905))/(MAX(Standard!$N$4:$N$905)-MIN(Standard!$N$4:$N$905))</f>
        <v>5.6195884998585534E-4</v>
      </c>
    </row>
    <row r="613" spans="1:14" x14ac:dyDescent="0.2">
      <c r="A613" s="4">
        <v>24.346515361195681</v>
      </c>
      <c r="B613">
        <f>(Standard!B613-MIN(Standard!$B$4:$B$905))/(MAX(Standard!$B$4:$B$905)-MIN(Standard!$B$4:$B$905))</f>
        <v>2.2421334239245824E-3</v>
      </c>
      <c r="C613" s="4">
        <v>24.339773041793528</v>
      </c>
      <c r="D613">
        <f>(Standard!D613-MIN(Standard!$D$4:$D$905))/(MAX(Standard!$D$4:$D$905)-MIN(Standard!$D$4:$D$905))</f>
        <v>1.28647594256529E-3</v>
      </c>
      <c r="E613" s="4">
        <v>24.346515361195681</v>
      </c>
      <c r="F613">
        <f>(Standard!F613-MIN(Standard!$F$4:$F$905))/(MAX(Standard!$F$4:$F$905)-MIN(Standard!$F$4:$F$905))</f>
        <v>3.5278419566442084E-4</v>
      </c>
      <c r="G613" s="4">
        <v>24.339773041793528</v>
      </c>
      <c r="H613">
        <f>(Standard!H613-MIN(Standard!$H$4:$H$906))/(MAX(Standard!$H$4:$H$906)-MIN(Standard!$H$4:$H$906))</f>
        <v>1.4464652559932896E-3</v>
      </c>
      <c r="I613" s="4">
        <v>24.346515361195681</v>
      </c>
      <c r="J613">
        <f>(Standard!J613-MIN(Standard!$J$4:$J$905))/(MAX(Standard!$J$4:$J$905)-MIN(Standard!$J$4:$J$905))</f>
        <v>8.5476218350825158E-4</v>
      </c>
      <c r="K613" s="4">
        <v>24.344260660882409</v>
      </c>
      <c r="L613">
        <f>(Standard!L613-MIN(Standard!$L$4:$L$905))/(MAX(Standard!$L$4:$L$905)-MIN(Standard!$L$4:$L$905))</f>
        <v>1.4859440342815829E-3</v>
      </c>
      <c r="M613" s="4">
        <v>24.346515361195681</v>
      </c>
      <c r="N613">
        <f>(Standard!N613-MIN(Standard!$N$4:$N$905))/(MAX(Standard!$N$4:$N$905)-MIN(Standard!$N$4:$N$905))</f>
        <v>5.667701415097067E-4</v>
      </c>
    </row>
    <row r="614" spans="1:14" x14ac:dyDescent="0.2">
      <c r="A614" s="4">
        <v>24.386493218931637</v>
      </c>
      <c r="B614">
        <f>(Standard!B614-MIN(Standard!$B$4:$B$905))/(MAX(Standard!$B$4:$B$905)-MIN(Standard!$B$4:$B$905))</f>
        <v>1.953373816297932E-3</v>
      </c>
      <c r="C614" s="4">
        <v>24.379739828397458</v>
      </c>
      <c r="D614">
        <f>(Standard!D614-MIN(Standard!$D$4:$D$905))/(MAX(Standard!$D$4:$D$905)-MIN(Standard!$D$4:$D$905))</f>
        <v>1.2563633717380144E-3</v>
      </c>
      <c r="E614" s="4">
        <v>24.386493218931637</v>
      </c>
      <c r="F614">
        <f>(Standard!F614-MIN(Standard!$F$4:$F$905))/(MAX(Standard!$F$4:$F$905)-MIN(Standard!$F$4:$F$905))</f>
        <v>3.6021644697757562E-4</v>
      </c>
      <c r="G614" s="4">
        <v>24.379739828397458</v>
      </c>
      <c r="H614">
        <f>(Standard!H614-MIN(Standard!$H$4:$H$906))/(MAX(Standard!$H$4:$H$906)-MIN(Standard!$H$4:$H$906))</f>
        <v>1.6860637953295989E-3</v>
      </c>
      <c r="I614" s="4">
        <v>24.386493218931637</v>
      </c>
      <c r="J614">
        <f>(Standard!J614-MIN(Standard!$J$4:$J$905))/(MAX(Standard!$J$4:$J$905)-MIN(Standard!$J$4:$J$905))</f>
        <v>8.5539161074205702E-4</v>
      </c>
      <c r="K614" s="4">
        <v>24.384234816318997</v>
      </c>
      <c r="L614">
        <f>(Standard!L614-MIN(Standard!$L$4:$L$905))/(MAX(Standard!$L$4:$L$905)-MIN(Standard!$L$4:$L$905))</f>
        <v>1.5069182714647104E-3</v>
      </c>
      <c r="M614" s="4">
        <v>24.386493218931637</v>
      </c>
      <c r="N614">
        <f>(Standard!N614-MIN(Standard!$N$4:$N$905))/(MAX(Standard!$N$4:$N$905)-MIN(Standard!$N$4:$N$905))</f>
        <v>5.1865722627119108E-4</v>
      </c>
    </row>
    <row r="615" spans="1:14" x14ac:dyDescent="0.2">
      <c r="A615" s="4">
        <v>24.426471076667589</v>
      </c>
      <c r="B615">
        <f>(Standard!B615-MIN(Standard!$B$4:$B$905))/(MAX(Standard!$B$4:$B$905)-MIN(Standard!$B$4:$B$905))</f>
        <v>2.1487111979277252E-3</v>
      </c>
      <c r="C615" s="4">
        <v>24.419706615001388</v>
      </c>
      <c r="D615">
        <f>(Standard!D615-MIN(Standard!$D$4:$D$905))/(MAX(Standard!$D$4:$D$905)-MIN(Standard!$D$4:$D$905))</f>
        <v>1.2981863867758967E-3</v>
      </c>
      <c r="E615" s="4">
        <v>24.426471076667589</v>
      </c>
      <c r="F615">
        <f>(Standard!F615-MIN(Standard!$F$4:$F$905))/(MAX(Standard!$F$4:$F$905)-MIN(Standard!$F$4:$F$905))</f>
        <v>3.8053126723353264E-4</v>
      </c>
      <c r="G615" s="4">
        <v>24.419706615001388</v>
      </c>
      <c r="H615">
        <f>(Standard!H615-MIN(Standard!$H$4:$H$906))/(MAX(Standard!$H$4:$H$906)-MIN(Standard!$H$4:$H$906))</f>
        <v>1.7259968852189856E-3</v>
      </c>
      <c r="I615" s="4">
        <v>24.426471076667589</v>
      </c>
      <c r="J615">
        <f>(Standard!J615-MIN(Standard!$J$4:$J$905))/(MAX(Standard!$J$4:$J$905)-MIN(Standard!$J$4:$J$905))</f>
        <v>8.1196113160945807E-4</v>
      </c>
      <c r="K615" s="4">
        <v>24.424208971755586</v>
      </c>
      <c r="L615">
        <f>(Standard!L615-MIN(Standard!$L$4:$L$905))/(MAX(Standard!$L$4:$L$905)-MIN(Standard!$L$4:$L$905))</f>
        <v>1.5198254943466366E-3</v>
      </c>
      <c r="M615" s="4">
        <v>24.426471076667589</v>
      </c>
      <c r="N615">
        <f>(Standard!N615-MIN(Standard!$N$4:$N$905))/(MAX(Standard!$N$4:$N$905)-MIN(Standard!$N$4:$N$905))</f>
        <v>5.0807238491871846E-4</v>
      </c>
    </row>
    <row r="616" spans="1:14" x14ac:dyDescent="0.2">
      <c r="A616" s="4">
        <v>24.466448934403545</v>
      </c>
      <c r="B616">
        <f>(Standard!B616-MIN(Standard!$B$4:$B$905))/(MAX(Standard!$B$4:$B$905)-MIN(Standard!$B$4:$B$905))</f>
        <v>2.1317253386555694E-3</v>
      </c>
      <c r="C616" s="4">
        <v>24.459673401605318</v>
      </c>
      <c r="D616">
        <f>(Standard!D616-MIN(Standard!$D$4:$D$905))/(MAX(Standard!$D$4:$D$905)-MIN(Standard!$D$4:$D$905))</f>
        <v>1.2998593073774126E-3</v>
      </c>
      <c r="E616" s="4">
        <v>24.466448934403545</v>
      </c>
      <c r="F616">
        <f>(Standard!F616-MIN(Standard!$F$4:$F$905))/(MAX(Standard!$F$4:$F$905)-MIN(Standard!$F$4:$F$905))</f>
        <v>3.6467579776546877E-4</v>
      </c>
      <c r="G616" s="4">
        <v>24.459673401605318</v>
      </c>
      <c r="H616">
        <f>(Standard!H616-MIN(Standard!$H$4:$H$906))/(MAX(Standard!$H$4:$H$906)-MIN(Standard!$H$4:$H$906))</f>
        <v>1.6150716355262471E-3</v>
      </c>
      <c r="I616" s="4">
        <v>24.466448934403545</v>
      </c>
      <c r="J616">
        <f>(Standard!J616-MIN(Standard!$J$4:$J$905))/(MAX(Standard!$J$4:$J$905)-MIN(Standard!$J$4:$J$905))</f>
        <v>8.3713822096168945E-4</v>
      </c>
      <c r="K616" s="4">
        <v>24.464183127192175</v>
      </c>
      <c r="L616">
        <f>(Standard!L616-MIN(Standard!$L$4:$L$905))/(MAX(Standard!$L$4:$L$905)-MIN(Standard!$L$4:$L$905))</f>
        <v>1.5440265372502436E-3</v>
      </c>
      <c r="M616" s="4">
        <v>24.466448934403545</v>
      </c>
      <c r="N616">
        <f>(Standard!N616-MIN(Standard!$N$4:$N$905))/(MAX(Standard!$N$4:$N$905)-MIN(Standard!$N$4:$N$905))</f>
        <v>5.2250625949027264E-4</v>
      </c>
    </row>
    <row r="617" spans="1:14" x14ac:dyDescent="0.2">
      <c r="A617" s="4">
        <v>24.506426792139496</v>
      </c>
      <c r="B617">
        <f>(Standard!B617-MIN(Standard!$B$4:$B$905))/(MAX(Standard!$B$4:$B$905)-MIN(Standard!$B$4:$B$905))</f>
        <v>1.8684445199371523E-3</v>
      </c>
      <c r="C617" s="4">
        <v>24.499640188209248</v>
      </c>
      <c r="D617">
        <f>(Standard!D617-MIN(Standard!$D$4:$D$905))/(MAX(Standard!$D$4:$D$905)-MIN(Standard!$D$4:$D$905))</f>
        <v>1.2797842601592294E-3</v>
      </c>
      <c r="E617" s="4">
        <v>24.506426792139496</v>
      </c>
      <c r="F617">
        <f>(Standard!F617-MIN(Standard!$F$4:$F$905))/(MAX(Standard!$F$4:$F$905)-MIN(Standard!$F$4:$F$905))</f>
        <v>3.5526161276880575E-4</v>
      </c>
      <c r="G617" s="4">
        <v>24.499640188209248</v>
      </c>
      <c r="H617">
        <f>(Standard!H617-MIN(Standard!$H$4:$H$906))/(MAX(Standard!$H$4:$H$906)-MIN(Standard!$H$4:$H$906))</f>
        <v>1.2645478464971991E-3</v>
      </c>
      <c r="I617" s="4">
        <v>24.506426792139496</v>
      </c>
      <c r="J617">
        <f>(Standard!J617-MIN(Standard!$J$4:$J$905))/(MAX(Standard!$J$4:$J$905)-MIN(Standard!$J$4:$J$905))</f>
        <v>7.8678404225722681E-4</v>
      </c>
      <c r="K617" s="4">
        <v>24.504157282628764</v>
      </c>
      <c r="L617">
        <f>(Standard!L617-MIN(Standard!$L$4:$L$905))/(MAX(Standard!$L$4:$L$905)-MIN(Standard!$L$4:$L$905))</f>
        <v>1.4746502142598994E-3</v>
      </c>
      <c r="M617" s="4">
        <v>24.506426792139496</v>
      </c>
      <c r="N617">
        <f>(Standard!N617-MIN(Standard!$N$4:$N$905))/(MAX(Standard!$N$4:$N$905)-MIN(Standard!$N$4:$N$905))</f>
        <v>5.3694013406182682E-4</v>
      </c>
    </row>
    <row r="618" spans="1:14" x14ac:dyDescent="0.2">
      <c r="A618" s="4">
        <v>24.546404649875452</v>
      </c>
      <c r="B618">
        <f>(Standard!B618-MIN(Standard!$B$4:$B$905))/(MAX(Standard!$B$4:$B$905)-MIN(Standard!$B$4:$B$905))</f>
        <v>2.3610344388296741E-3</v>
      </c>
      <c r="C618" s="4">
        <v>24.539606974813179</v>
      </c>
      <c r="D618">
        <f>(Standard!D618-MIN(Standard!$D$4:$D$905))/(MAX(Standard!$D$4:$D$905)-MIN(Standard!$D$4:$D$905))</f>
        <v>1.2789477998584708E-3</v>
      </c>
      <c r="E618" s="4">
        <v>24.546404649875452</v>
      </c>
      <c r="F618">
        <f>(Standard!F618-MIN(Standard!$F$4:$F$905))/(MAX(Standard!$F$4:$F$905)-MIN(Standard!$F$4:$F$905))</f>
        <v>3.6467579776546877E-4</v>
      </c>
      <c r="G618" s="4">
        <v>24.539606974813179</v>
      </c>
      <c r="H618">
        <f>(Standard!H618-MIN(Standard!$H$4:$H$906))/(MAX(Standard!$H$4:$H$906)-MIN(Standard!$H$4:$H$906))</f>
        <v>1.921225324678205E-3</v>
      </c>
      <c r="I618" s="4">
        <v>24.546404649875452</v>
      </c>
      <c r="J618">
        <f>(Standard!J618-MIN(Standard!$J$4:$J$905))/(MAX(Standard!$J$4:$J$905)-MIN(Standard!$J$4:$J$905))</f>
        <v>8.6294473754772671E-4</v>
      </c>
      <c r="K618" s="4">
        <v>24.544131438065353</v>
      </c>
      <c r="L618">
        <f>(Standard!L618-MIN(Standard!$L$4:$L$905))/(MAX(Standard!$L$4:$L$905)-MIN(Standard!$L$4:$L$905))</f>
        <v>1.5311193143683203E-3</v>
      </c>
      <c r="M618" s="4">
        <v>24.546404649875452</v>
      </c>
      <c r="N618">
        <f>(Standard!N618-MIN(Standard!$N$4:$N$905))/(MAX(Standard!$N$4:$N$905)-MIN(Standard!$N$4:$N$905))</f>
        <v>4.9075173543285241E-4</v>
      </c>
    </row>
    <row r="619" spans="1:14" x14ac:dyDescent="0.2">
      <c r="A619" s="4">
        <v>24.586382507611404</v>
      </c>
      <c r="B619">
        <f>(Standard!B619-MIN(Standard!$B$4:$B$905))/(MAX(Standard!$B$4:$B$905)-MIN(Standard!$B$4:$B$905))</f>
        <v>1.8472121958469573E-3</v>
      </c>
      <c r="C619" s="4">
        <v>24.579573761417109</v>
      </c>
      <c r="D619">
        <f>(Standard!D619-MIN(Standard!$D$4:$D$905))/(MAX(Standard!$D$4:$D$905)-MIN(Standard!$D$4:$D$905))</f>
        <v>1.3182614339940816E-3</v>
      </c>
      <c r="E619" s="4">
        <v>24.586382507611404</v>
      </c>
      <c r="F619">
        <f>(Standard!F619-MIN(Standard!$F$4:$F$905))/(MAX(Standard!$F$4:$F$905)-MIN(Standard!$F$4:$F$905))</f>
        <v>3.5377516250617472E-4</v>
      </c>
      <c r="G619" s="4">
        <v>24.579573761417109</v>
      </c>
      <c r="H619">
        <f>(Standard!H619-MIN(Standard!$H$4:$H$906))/(MAX(Standard!$H$4:$H$906)-MIN(Standard!$H$4:$H$906))</f>
        <v>1.8591071848502712E-3</v>
      </c>
      <c r="I619" s="4">
        <v>24.586382507611404</v>
      </c>
      <c r="J619">
        <f>(Standard!J619-MIN(Standard!$J$4:$J$905))/(MAX(Standard!$J$4:$J$905)-MIN(Standard!$J$4:$J$905))</f>
        <v>8.0126086863476019E-4</v>
      </c>
      <c r="K619" s="4">
        <v>24.584105593501942</v>
      </c>
      <c r="L619">
        <f>(Standard!L619-MIN(Standard!$L$4:$L$905))/(MAX(Standard!$L$4:$L$905)-MIN(Standard!$L$4:$L$905))</f>
        <v>1.4456089627755677E-3</v>
      </c>
      <c r="M619" s="4">
        <v>24.586382507611404</v>
      </c>
      <c r="N619">
        <f>(Standard!N619-MIN(Standard!$N$4:$N$905))/(MAX(Standard!$N$4:$N$905)-MIN(Standard!$N$4:$N$905))</f>
        <v>5.244307760998131E-4</v>
      </c>
    </row>
    <row r="620" spans="1:14" x14ac:dyDescent="0.2">
      <c r="A620" s="4">
        <v>24.626360365347356</v>
      </c>
      <c r="B620">
        <f>(Standard!B620-MIN(Standard!$B$4:$B$905))/(MAX(Standard!$B$4:$B$905)-MIN(Standard!$B$4:$B$905))</f>
        <v>2.2888445369230116E-3</v>
      </c>
      <c r="C620" s="4">
        <v>24.619540548021039</v>
      </c>
      <c r="D620">
        <f>(Standard!D620-MIN(Standard!$D$4:$D$905))/(MAX(Standard!$D$4:$D$905)-MIN(Standard!$D$4:$D$905))</f>
        <v>1.3483740048213571E-3</v>
      </c>
      <c r="E620" s="4">
        <v>24.626360365347356</v>
      </c>
      <c r="F620">
        <f>(Standard!F620-MIN(Standard!$F$4:$F$905))/(MAX(Standard!$F$4:$F$905)-MIN(Standard!$F$4:$F$905))</f>
        <v>3.4436097750951175E-4</v>
      </c>
      <c r="G620" s="4">
        <v>24.619540548021039</v>
      </c>
      <c r="H620">
        <f>(Standard!H620-MIN(Standard!$H$4:$H$906))/(MAX(Standard!$H$4:$H$906)-MIN(Standard!$H$4:$H$906))</f>
        <v>1.8413591448994313E-3</v>
      </c>
      <c r="I620" s="4">
        <v>24.626360365347356</v>
      </c>
      <c r="J620">
        <f>(Standard!J620-MIN(Standard!$J$4:$J$905))/(MAX(Standard!$J$4:$J$905)-MIN(Standard!$J$4:$J$905))</f>
        <v>8.0503743203759503E-4</v>
      </c>
      <c r="K620" s="4">
        <v>24.624079748938527</v>
      </c>
      <c r="L620">
        <f>(Standard!L620-MIN(Standard!$L$4:$L$905))/(MAX(Standard!$L$4:$L$905)-MIN(Standard!$L$4:$L$905))</f>
        <v>1.5149852857659148E-3</v>
      </c>
      <c r="M620" s="4">
        <v>24.626360365347356</v>
      </c>
      <c r="N620">
        <f>(Standard!N620-MIN(Standard!$N$4:$N$905))/(MAX(Standard!$N$4:$N$905)-MIN(Standard!$N$4:$N$905))</f>
        <v>5.3212884253797546E-4</v>
      </c>
    </row>
    <row r="621" spans="1:14" x14ac:dyDescent="0.2">
      <c r="A621" s="4">
        <v>24.666338223083311</v>
      </c>
      <c r="B621">
        <f>(Standard!B621-MIN(Standard!$B$4:$B$905))/(MAX(Standard!$B$4:$B$905)-MIN(Standard!$B$4:$B$905))</f>
        <v>2.1911758461081151E-3</v>
      </c>
      <c r="C621" s="4">
        <v>24.659507334624969</v>
      </c>
      <c r="D621">
        <f>(Standard!D621-MIN(Standard!$D$4:$D$905))/(MAX(Standard!$D$4:$D$905)-MIN(Standard!$D$4:$D$905))</f>
        <v>1.3065509897834747E-3</v>
      </c>
      <c r="E621" s="4">
        <v>24.666338223083311</v>
      </c>
      <c r="F621">
        <f>(Standard!F621-MIN(Standard!$F$4:$F$905))/(MAX(Standard!$F$4:$F$905)-MIN(Standard!$F$4:$F$905))</f>
        <v>3.448564609303889E-4</v>
      </c>
      <c r="G621" s="4">
        <v>24.659507334624969</v>
      </c>
      <c r="H621">
        <f>(Standard!H621-MIN(Standard!$H$4:$H$906))/(MAX(Standard!$H$4:$H$906)-MIN(Standard!$H$4:$H$906))</f>
        <v>1.7703669850960796E-3</v>
      </c>
      <c r="I621" s="4">
        <v>24.666338223083311</v>
      </c>
      <c r="J621">
        <f>(Standard!J621-MIN(Standard!$J$4:$J$905))/(MAX(Standard!$J$4:$J$905)-MIN(Standard!$J$4:$J$905))</f>
        <v>7.9685487799811936E-4</v>
      </c>
      <c r="K621" s="4">
        <v>24.664053904375116</v>
      </c>
      <c r="L621">
        <f>(Standard!L621-MIN(Standard!$L$4:$L$905))/(MAX(Standard!$L$4:$L$905)-MIN(Standard!$L$4:$L$905))</f>
        <v>1.5585471629924095E-3</v>
      </c>
      <c r="M621" s="4">
        <v>24.666338223083311</v>
      </c>
      <c r="N621">
        <f>(Standard!N621-MIN(Standard!$N$4:$N$905))/(MAX(Standard!$N$4:$N$905)-MIN(Standard!$N$4:$N$905))</f>
        <v>4.8401592729946065E-4</v>
      </c>
    </row>
    <row r="622" spans="1:14" x14ac:dyDescent="0.2">
      <c r="A622" s="4">
        <v>24.706316080819263</v>
      </c>
      <c r="B622">
        <f>(Standard!B622-MIN(Standard!$B$4:$B$905))/(MAX(Standard!$B$4:$B$905)-MIN(Standard!$B$4:$B$905))</f>
        <v>2.0807677608391017E-3</v>
      </c>
      <c r="C622" s="4">
        <v>24.699474121228899</v>
      </c>
      <c r="D622">
        <f>(Standard!D622-MIN(Standard!$D$4:$D$905))/(MAX(Standard!$D$4:$D$905)-MIN(Standard!$D$4:$D$905))</f>
        <v>1.2898217837683202E-3</v>
      </c>
      <c r="E622" s="4">
        <v>24.706316080819263</v>
      </c>
      <c r="F622">
        <f>(Standard!F622-MIN(Standard!$F$4:$F$905))/(MAX(Standard!$F$4:$F$905)-MIN(Standard!$F$4:$F$905))</f>
        <v>3.5228871224354368E-4</v>
      </c>
      <c r="G622" s="4">
        <v>24.699474121228899</v>
      </c>
      <c r="H622">
        <f>(Standard!H622-MIN(Standard!$H$4:$H$906))/(MAX(Standard!$H$4:$H$906)-MIN(Standard!$H$4:$H$906))</f>
        <v>2.2140679838670301E-3</v>
      </c>
      <c r="I622" s="4">
        <v>24.706316080819263</v>
      </c>
      <c r="J622">
        <f>(Standard!J622-MIN(Standard!$J$4:$J$905))/(MAX(Standard!$J$4:$J$905)-MIN(Standard!$J$4:$J$905))</f>
        <v>8.2769681245460289E-4</v>
      </c>
      <c r="K622" s="4">
        <v>24.704028059811705</v>
      </c>
      <c r="L622">
        <f>(Standard!L622-MIN(Standard!$L$4:$L$905))/(MAX(Standard!$L$4:$L$905)-MIN(Standard!$L$4:$L$905))</f>
        <v>1.5537069544116875E-3</v>
      </c>
      <c r="M622" s="4">
        <v>24.706316080819263</v>
      </c>
      <c r="N622">
        <f>(Standard!N622-MIN(Standard!$N$4:$N$905))/(MAX(Standard!$N$4:$N$905)-MIN(Standard!$N$4:$N$905))</f>
        <v>5.0903464322348826E-4</v>
      </c>
    </row>
    <row r="623" spans="1:14" x14ac:dyDescent="0.2">
      <c r="A623" s="4">
        <v>24.746293938555219</v>
      </c>
      <c r="B623">
        <f>(Standard!B623-MIN(Standard!$B$4:$B$905))/(MAX(Standard!$B$4:$B$905)-MIN(Standard!$B$4:$B$905))</f>
        <v>1.923648562571659E-3</v>
      </c>
      <c r="C623" s="4">
        <v>24.739440907832829</v>
      </c>
      <c r="D623">
        <f>(Standard!D623-MIN(Standard!$D$4:$D$905))/(MAX(Standard!$D$4:$D$905)-MIN(Standard!$D$4:$D$905))</f>
        <v>1.3266260370016581E-3</v>
      </c>
      <c r="E623" s="4">
        <v>24.746293938555219</v>
      </c>
      <c r="F623">
        <f>(Standard!F623-MIN(Standard!$F$4:$F$905))/(MAX(Standard!$F$4:$F$905)-MIN(Standard!$F$4:$F$905))</f>
        <v>3.3048744172495606E-4</v>
      </c>
      <c r="G623" s="4">
        <v>24.739440907832829</v>
      </c>
      <c r="H623">
        <f>(Standard!H623-MIN(Standard!$H$4:$H$906))/(MAX(Standard!$H$4:$H$906)-MIN(Standard!$H$4:$H$906))</f>
        <v>1.8413591448994313E-3</v>
      </c>
      <c r="I623" s="4">
        <v>24.746293938555219</v>
      </c>
      <c r="J623">
        <f>(Standard!J623-MIN(Standard!$J$4:$J$905))/(MAX(Standard!$J$4:$J$905)-MIN(Standard!$J$4:$J$905))</f>
        <v>7.7482492481491748E-4</v>
      </c>
      <c r="K623" s="4">
        <v>24.744002215248294</v>
      </c>
      <c r="L623">
        <f>(Standard!L623-MIN(Standard!$L$4:$L$905))/(MAX(Standard!$L$4:$L$905)-MIN(Standard!$L$4:$L$905))</f>
        <v>1.5488667458309654E-3</v>
      </c>
      <c r="M623" s="4">
        <v>24.746293938555219</v>
      </c>
      <c r="N623">
        <f>(Standard!N623-MIN(Standard!$N$4:$N$905))/(MAX(Standard!$N$4:$N$905)-MIN(Standard!$N$4:$N$905))</f>
        <v>4.0607300461306602E-4</v>
      </c>
    </row>
    <row r="624" spans="1:14" x14ac:dyDescent="0.2">
      <c r="A624" s="4">
        <v>24.786271796291171</v>
      </c>
      <c r="B624">
        <f>(Standard!B624-MIN(Standard!$B$4:$B$905))/(MAX(Standard!$B$4:$B$905)-MIN(Standard!$B$4:$B$905))</f>
        <v>1.8005010828485285E-3</v>
      </c>
      <c r="C624" s="4">
        <v>24.77940769443676</v>
      </c>
      <c r="D624">
        <f>(Standard!D624-MIN(Standard!$D$4:$D$905))/(MAX(Standard!$D$4:$D$905)-MIN(Standard!$D$4:$D$905))</f>
        <v>1.3199343545955973E-3</v>
      </c>
      <c r="E624" s="4">
        <v>24.786271796291171</v>
      </c>
      <c r="F624">
        <f>(Standard!F624-MIN(Standard!$F$4:$F$905))/(MAX(Standard!$F$4:$F$905)-MIN(Standard!$F$4:$F$905))</f>
        <v>3.2602809093706296E-4</v>
      </c>
      <c r="G624" s="4">
        <v>24.77940769443676</v>
      </c>
      <c r="H624">
        <f>(Standard!H624-MIN(Standard!$H$4:$H$906))/(MAX(Standard!$H$4:$H$906)-MIN(Standard!$H$4:$H$906))</f>
        <v>1.912351304702783E-3</v>
      </c>
      <c r="I624" s="4">
        <v>24.786271796291171</v>
      </c>
      <c r="J624">
        <f>(Standard!J624-MIN(Standard!$J$4:$J$905))/(MAX(Standard!$J$4:$J$905)-MIN(Standard!$J$4:$J$905))</f>
        <v>7.9685487799811936E-4</v>
      </c>
      <c r="K624" s="4">
        <v>24.783976370684883</v>
      </c>
      <c r="L624">
        <f>(Standard!L624-MIN(Standard!$L$4:$L$905))/(MAX(Standard!$L$4:$L$905)-MIN(Standard!$L$4:$L$905))</f>
        <v>1.3955934741081112E-3</v>
      </c>
      <c r="M624" s="4">
        <v>24.786271796291171</v>
      </c>
      <c r="N624">
        <f>(Standard!N624-MIN(Standard!$N$4:$N$905))/(MAX(Standard!$N$4:$N$905)-MIN(Standard!$N$4:$N$905))</f>
        <v>4.2916720392755322E-4</v>
      </c>
    </row>
    <row r="625" spans="1:14" x14ac:dyDescent="0.2">
      <c r="A625" s="4">
        <v>24.826249654027126</v>
      </c>
      <c r="B625">
        <f>(Standard!B625-MIN(Standard!$B$4:$B$905))/(MAX(Standard!$B$4:$B$905)-MIN(Standard!$B$4:$B$905))</f>
        <v>1.9448808866618539E-3</v>
      </c>
      <c r="C625" s="4">
        <v>24.81937448104069</v>
      </c>
      <c r="D625">
        <f>(Standard!D625-MIN(Standard!$D$4:$D$905))/(MAX(Standard!$D$4:$D$905)-MIN(Standard!$D$4:$D$905))</f>
        <v>1.3316447988062042E-3</v>
      </c>
      <c r="E625" s="4">
        <v>24.826249654027126</v>
      </c>
      <c r="F625">
        <f>(Standard!F625-MIN(Standard!$F$4:$F$905))/(MAX(Standard!$F$4:$F$905)-MIN(Standard!$F$4:$F$905))</f>
        <v>3.5724354645231356E-4</v>
      </c>
      <c r="G625" s="4">
        <v>24.81937448104069</v>
      </c>
      <c r="H625">
        <f>(Standard!H625-MIN(Standard!$H$4:$H$906))/(MAX(Standard!$H$4:$H$906)-MIN(Standard!$H$4:$H$906))</f>
        <v>1.8591071848502712E-3</v>
      </c>
      <c r="I625" s="4">
        <v>24.826249654027126</v>
      </c>
      <c r="J625">
        <f>(Standard!J625-MIN(Standard!$J$4:$J$905))/(MAX(Standard!$J$4:$J$905)-MIN(Standard!$J$4:$J$905))</f>
        <v>7.9874315969953678E-4</v>
      </c>
      <c r="K625" s="4">
        <v>24.823950526121472</v>
      </c>
      <c r="L625">
        <f>(Standard!L625-MIN(Standard!$L$4:$L$905))/(MAX(Standard!$L$4:$L$905)-MIN(Standard!$L$4:$L$905))</f>
        <v>1.5133718829056751E-3</v>
      </c>
      <c r="M625" s="4">
        <v>24.826249654027126</v>
      </c>
      <c r="N625">
        <f>(Standard!N625-MIN(Standard!$N$4:$N$905))/(MAX(Standard!$N$4:$N$905)-MIN(Standard!$N$4:$N$905))</f>
        <v>3.926013883462825E-4</v>
      </c>
    </row>
    <row r="626" spans="1:14" x14ac:dyDescent="0.2">
      <c r="A626" s="4">
        <v>24.866227511763078</v>
      </c>
      <c r="B626">
        <f>(Standard!B626-MIN(Standard!$B$4:$B$905))/(MAX(Standard!$B$4:$B$905)-MIN(Standard!$B$4:$B$905))</f>
        <v>2.2548728183786997E-3</v>
      </c>
      <c r="C626" s="4">
        <v>24.85934126764462</v>
      </c>
      <c r="D626">
        <f>(Standard!D626-MIN(Standard!$D$4:$D$905))/(MAX(Standard!$D$4:$D$905)-MIN(Standard!$D$4:$D$905))</f>
        <v>1.293167624971352E-3</v>
      </c>
      <c r="E626" s="4">
        <v>24.866227511763078</v>
      </c>
      <c r="F626">
        <f>(Standard!F626-MIN(Standard!$F$4:$F$905))/(MAX(Standard!$F$4:$F$905)-MIN(Standard!$F$4:$F$905))</f>
        <v>3.9044093565107234E-4</v>
      </c>
      <c r="G626" s="4">
        <v>24.85934126764462</v>
      </c>
      <c r="H626">
        <f>(Standard!H626-MIN(Standard!$H$4:$H$906))/(MAX(Standard!$H$4:$H$906)-MIN(Standard!$H$4:$H$906))</f>
        <v>1.912351304702783E-3</v>
      </c>
      <c r="I626" s="4">
        <v>24.866227511763078</v>
      </c>
      <c r="J626">
        <f>(Standard!J626-MIN(Standard!$J$4:$J$905))/(MAX(Standard!$J$4:$J$905)-MIN(Standard!$J$4:$J$905))</f>
        <v>7.9559602353050792E-4</v>
      </c>
      <c r="K626" s="4">
        <v>24.863924681558061</v>
      </c>
      <c r="L626">
        <f>(Standard!L626-MIN(Standard!$L$4:$L$905))/(MAX(Standard!$L$4:$L$905)-MIN(Standard!$L$4:$L$905))</f>
        <v>1.5650007744333711E-3</v>
      </c>
      <c r="M626" s="4">
        <v>24.866227511763078</v>
      </c>
      <c r="N626">
        <f>(Standard!N626-MIN(Standard!$N$4:$N$905))/(MAX(Standard!$N$4:$N$905)-MIN(Standard!$N$4:$N$905))</f>
        <v>3.0696039922172545E-4</v>
      </c>
    </row>
    <row r="627" spans="1:14" x14ac:dyDescent="0.2">
      <c r="A627" s="4">
        <v>24.90620536949903</v>
      </c>
      <c r="B627">
        <f>(Standard!B627-MIN(Standard!$B$4:$B$905))/(MAX(Standard!$B$4:$B$905)-MIN(Standard!$B$4:$B$905))</f>
        <v>2.0935071552932185E-3</v>
      </c>
      <c r="C627" s="4">
        <v>24.89930805424855</v>
      </c>
      <c r="D627">
        <f>(Standard!D627-MIN(Standard!$D$4:$D$905))/(MAX(Standard!$D$4:$D$905)-MIN(Standard!$D$4:$D$905))</f>
        <v>1.2914947043698361E-3</v>
      </c>
      <c r="E627" s="4">
        <v>24.90620536949903</v>
      </c>
      <c r="F627">
        <f>(Standard!F627-MIN(Standard!$F$4:$F$905))/(MAX(Standard!$F$4:$F$905)-MIN(Standard!$F$4:$F$905))</f>
        <v>3.4386549408863502E-4</v>
      </c>
      <c r="G627" s="4">
        <v>24.89930805424855</v>
      </c>
      <c r="H627">
        <f>(Standard!H627-MIN(Standard!$H$4:$H$906))/(MAX(Standard!$H$4:$H$906)-MIN(Standard!$H$4:$H$906))</f>
        <v>1.8324851249240134E-3</v>
      </c>
      <c r="I627" s="4">
        <v>24.90620536949903</v>
      </c>
      <c r="J627">
        <f>(Standard!J627-MIN(Standard!$J$4:$J$905))/(MAX(Standard!$J$4:$J$905)-MIN(Standard!$J$4:$J$905))</f>
        <v>8.232908218179626E-4</v>
      </c>
      <c r="K627" s="4">
        <v>24.903898836994649</v>
      </c>
      <c r="L627">
        <f>(Standard!L627-MIN(Standard!$L$4:$L$905))/(MAX(Standard!$L$4:$L$905)-MIN(Standard!$L$4:$L$905))</f>
        <v>1.621469874541792E-3</v>
      </c>
      <c r="M627" s="4">
        <v>24.90620536949903</v>
      </c>
      <c r="N627">
        <f>(Standard!N627-MIN(Standard!$N$4:$N$905))/(MAX(Standard!$N$4:$N$905)-MIN(Standard!$N$4:$N$905))</f>
        <v>4.0799752122260729E-4</v>
      </c>
    </row>
    <row r="628" spans="1:14" x14ac:dyDescent="0.2">
      <c r="A628" s="4">
        <v>24.946183227234986</v>
      </c>
      <c r="B628">
        <f>(Standard!B628-MIN(Standard!$B$4:$B$905))/(MAX(Standard!$B$4:$B$905)-MIN(Standard!$B$4:$B$905))</f>
        <v>2.3780202981018303E-3</v>
      </c>
      <c r="C628" s="4">
        <v>24.93927484085248</v>
      </c>
      <c r="D628">
        <f>(Standard!D628-MIN(Standard!$D$4:$D$905))/(MAX(Standard!$D$4:$D$905)-MIN(Standard!$D$4:$D$905))</f>
        <v>1.290658244069079E-3</v>
      </c>
      <c r="E628" s="4">
        <v>24.946183227234986</v>
      </c>
      <c r="F628">
        <f>(Standard!F628-MIN(Standard!$F$4:$F$905))/(MAX(Standard!$F$4:$F$905)-MIN(Standard!$F$4:$F$905))</f>
        <v>3.5922548013582174E-4</v>
      </c>
      <c r="G628" s="4">
        <v>24.93927484085248</v>
      </c>
      <c r="H628">
        <f>(Standard!H628-MIN(Standard!$H$4:$H$906))/(MAX(Standard!$H$4:$H$906)-MIN(Standard!$H$4:$H$906))</f>
        <v>1.5618275156737351E-3</v>
      </c>
      <c r="I628" s="4">
        <v>24.946183227234986</v>
      </c>
      <c r="J628">
        <f>(Standard!J628-MIN(Standard!$J$4:$J$905))/(MAX(Standard!$J$4:$J$905)-MIN(Standard!$J$4:$J$905))</f>
        <v>7.7671320651633436E-4</v>
      </c>
      <c r="K628" s="4">
        <v>24.943872992431238</v>
      </c>
      <c r="L628">
        <f>(Standard!L628-MIN(Standard!$L$4:$L$905))/(MAX(Standard!$L$4:$L$905)-MIN(Standard!$L$4:$L$905))</f>
        <v>1.4585161856574939E-3</v>
      </c>
      <c r="M628" s="4">
        <v>24.946183227234986</v>
      </c>
      <c r="N628">
        <f>(Standard!N628-MIN(Standard!$N$4:$N$905))/(MAX(Standard!$N$4:$N$905)-MIN(Standard!$N$4:$N$905))</f>
        <v>4.3782752867048625E-4</v>
      </c>
    </row>
    <row r="629" spans="1:14" x14ac:dyDescent="0.2">
      <c r="A629" s="4">
        <v>24.986161084970938</v>
      </c>
      <c r="B629">
        <f>(Standard!B629-MIN(Standard!$B$4:$B$905))/(MAX(Standard!$B$4:$B$905)-MIN(Standard!$B$4:$B$905))</f>
        <v>2.1869293812900761E-3</v>
      </c>
      <c r="C629" s="4">
        <v>24.97924162745641</v>
      </c>
      <c r="D629">
        <f>(Standard!D629-MIN(Standard!$D$4:$D$905))/(MAX(Standard!$D$4:$D$905)-MIN(Standard!$D$4:$D$905))</f>
        <v>1.373467813844088E-3</v>
      </c>
      <c r="E629" s="4">
        <v>24.986161084970938</v>
      </c>
      <c r="F629">
        <f>(Standard!F629-MIN(Standard!$F$4:$F$905))/(MAX(Standard!$F$4:$F$905)-MIN(Standard!$F$4:$F$905))</f>
        <v>3.3346034225021818E-4</v>
      </c>
      <c r="G629" s="4">
        <v>24.97924162745641</v>
      </c>
      <c r="H629">
        <f>(Standard!H629-MIN(Standard!$H$4:$H$906))/(MAX(Standard!$H$4:$H$906)-MIN(Standard!$H$4:$H$906))</f>
        <v>1.8369221349117243E-3</v>
      </c>
      <c r="I629" s="4">
        <v>24.986161084970938</v>
      </c>
      <c r="J629">
        <f>(Standard!J629-MIN(Standard!$J$4:$J$905))/(MAX(Standard!$J$4:$J$905)-MIN(Standard!$J$4:$J$905))</f>
        <v>7.603480984373841E-4</v>
      </c>
      <c r="K629" s="4">
        <v>24.983847147867827</v>
      </c>
      <c r="L629">
        <f>(Standard!L629-MIN(Standard!$L$4:$L$905))/(MAX(Standard!$L$4:$L$905)-MIN(Standard!$L$4:$L$905))</f>
        <v>1.5391863286695244E-3</v>
      </c>
      <c r="M629" s="4">
        <v>24.986161084970938</v>
      </c>
      <c r="N629">
        <f>(Standard!N629-MIN(Standard!$N$4:$N$905))/(MAX(Standard!$N$4:$N$905)-MIN(Standard!$N$4:$N$905))</f>
        <v>3.4256395649822643E-4</v>
      </c>
    </row>
    <row r="630" spans="1:14" x14ac:dyDescent="0.2">
      <c r="A630" s="4">
        <v>25.026138942706893</v>
      </c>
      <c r="B630">
        <f>(Standard!B630-MIN(Standard!$B$4:$B$905))/(MAX(Standard!$B$4:$B$905)-MIN(Standard!$B$4:$B$905))</f>
        <v>2.3100768610132064E-3</v>
      </c>
      <c r="C630" s="4">
        <v>25.019208414060341</v>
      </c>
      <c r="D630">
        <f>(Standard!D630-MIN(Standard!$D$4:$D$905))/(MAX(Standard!$D$4:$D$905)-MIN(Standard!$D$4:$D$905))</f>
        <v>1.3993980831675747E-3</v>
      </c>
      <c r="E630" s="4">
        <v>25.026138942706893</v>
      </c>
      <c r="F630">
        <f>(Standard!F630-MIN(Standard!$F$4:$F$905))/(MAX(Standard!$F$4:$F$905)-MIN(Standard!$F$4:$F$905))</f>
        <v>3.3692872619635696E-4</v>
      </c>
      <c r="G630" s="4">
        <v>25.019208414060341</v>
      </c>
      <c r="H630">
        <f>(Standard!H630-MIN(Standard!$H$4:$H$906))/(MAX(Standard!$H$4:$H$906)-MIN(Standard!$H$4:$H$906))</f>
        <v>1.9167883146904941E-3</v>
      </c>
      <c r="I630" s="4">
        <v>25.026138942706893</v>
      </c>
      <c r="J630">
        <f>(Standard!J630-MIN(Standard!$J$4:$J$905))/(MAX(Standard!$J$4:$J$905)-MIN(Standard!$J$4:$J$905))</f>
        <v>7.5090668993029765E-4</v>
      </c>
      <c r="K630" s="4">
        <v>25.023821303304413</v>
      </c>
      <c r="L630">
        <f>(Standard!L630-MIN(Standard!$L$4:$L$905))/(MAX(Standard!$L$4:$L$905)-MIN(Standard!$L$4:$L$905))</f>
        <v>1.5230523000671161E-3</v>
      </c>
      <c r="M630" s="4">
        <v>25.026138942706893</v>
      </c>
      <c r="N630">
        <f>(Standard!N630-MIN(Standard!$N$4:$N$905))/(MAX(Standard!$N$4:$N$905)-MIN(Standard!$N$4:$N$905))</f>
        <v>3.8682783851766049E-4</v>
      </c>
    </row>
    <row r="631" spans="1:14" x14ac:dyDescent="0.2">
      <c r="A631" s="4">
        <v>25.066116800442845</v>
      </c>
      <c r="B631">
        <f>(Standard!B631-MIN(Standard!$B$4:$B$905))/(MAX(Standard!$B$4:$B$905)-MIN(Standard!$B$4:$B$905))</f>
        <v>2.2124081701983098E-3</v>
      </c>
      <c r="C631" s="4">
        <v>25.059175200664271</v>
      </c>
      <c r="D631">
        <f>(Standard!D631-MIN(Standard!$D$4:$D$905))/(MAX(Standard!$D$4:$D$905)-MIN(Standard!$D$4:$D$905))</f>
        <v>1.2797842601592294E-3</v>
      </c>
      <c r="E631" s="4">
        <v>25.066116800442845</v>
      </c>
      <c r="F631">
        <f>(Standard!F631-MIN(Standard!$F$4:$F$905))/(MAX(Standard!$F$4:$F$905)-MIN(Standard!$F$4:$F$905))</f>
        <v>3.5476612934792859E-4</v>
      </c>
      <c r="G631" s="4">
        <v>25.059175200664271</v>
      </c>
      <c r="H631">
        <f>(Standard!H631-MIN(Standard!$H$4:$H$906))/(MAX(Standard!$H$4:$H$906)-MIN(Standard!$H$4:$H$906))</f>
        <v>1.8058630649977554E-3</v>
      </c>
      <c r="I631" s="4">
        <v>25.066116800442845</v>
      </c>
      <c r="J631">
        <f>(Standard!J631-MIN(Standard!$J$4:$J$905))/(MAX(Standard!$J$4:$J$905)-MIN(Standard!$J$4:$J$905))</f>
        <v>7.6160695290499554E-4</v>
      </c>
      <c r="K631" s="4">
        <v>25.063795458741001</v>
      </c>
      <c r="L631">
        <f>(Standard!L631-MIN(Standard!$L$4:$L$905))/(MAX(Standard!$L$4:$L$905)-MIN(Standard!$L$4:$L$905))</f>
        <v>1.579521400175537E-3</v>
      </c>
      <c r="M631" s="4">
        <v>25.066116800442845</v>
      </c>
      <c r="N631">
        <f>(Standard!N631-MIN(Standard!$N$4:$N$905))/(MAX(Standard!$N$4:$N$905)-MIN(Standard!$N$4:$N$905))</f>
        <v>3.5988460598409248E-4</v>
      </c>
    </row>
    <row r="632" spans="1:14" x14ac:dyDescent="0.2">
      <c r="A632" s="4">
        <v>25.106094658178801</v>
      </c>
      <c r="B632">
        <f>(Standard!B632-MIN(Standard!$B$4:$B$905))/(MAX(Standard!$B$4:$B$905)-MIN(Standard!$B$4:$B$905))</f>
        <v>2.2421334239245824E-3</v>
      </c>
      <c r="C632" s="4">
        <v>25.099141987268201</v>
      </c>
      <c r="D632">
        <f>(Standard!D632-MIN(Standard!$D$4:$D$905))/(MAX(Standard!$D$4:$D$905)-MIN(Standard!$D$4:$D$905))</f>
        <v>1.4395481776039427E-3</v>
      </c>
      <c r="E632" s="4">
        <v>25.106094658178801</v>
      </c>
      <c r="F632">
        <f>(Standard!F632-MIN(Standard!$F$4:$F$905))/(MAX(Standard!$F$4:$F$905)-MIN(Standard!$F$4:$F$905))</f>
        <v>3.1165907173163012E-4</v>
      </c>
      <c r="G632" s="4">
        <v>25.099141987268201</v>
      </c>
      <c r="H632">
        <f>(Standard!H632-MIN(Standard!$H$4:$H$906))/(MAX(Standard!$H$4:$H$906)-MIN(Standard!$H$4:$H$906))</f>
        <v>1.8901662547642362E-3</v>
      </c>
      <c r="I632" s="4">
        <v>25.106094658178801</v>
      </c>
      <c r="J632">
        <f>(Standard!J632-MIN(Standard!$J$4:$J$905))/(MAX(Standard!$J$4:$J$905)-MIN(Standard!$J$4:$J$905))</f>
        <v>7.1062334696672756E-4</v>
      </c>
      <c r="K632" s="4">
        <v>25.10376961417759</v>
      </c>
      <c r="L632">
        <f>(Standard!L632-MIN(Standard!$L$4:$L$905))/(MAX(Standard!$L$4:$L$905)-MIN(Standard!$L$4:$L$905))</f>
        <v>1.4698100056791774E-3</v>
      </c>
      <c r="M632" s="4">
        <v>25.106094658178801</v>
      </c>
      <c r="N632">
        <f>(Standard!N632-MIN(Standard!$N$4:$N$905))/(MAX(Standard!$N$4:$N$905)-MIN(Standard!$N$4:$N$905))</f>
        <v>3.2716782362190164E-4</v>
      </c>
    </row>
    <row r="633" spans="1:14" x14ac:dyDescent="0.2">
      <c r="A633" s="4">
        <v>25.146072515914753</v>
      </c>
      <c r="B633">
        <f>(Standard!B633-MIN(Standard!$B$4:$B$905))/(MAX(Standard!$B$4:$B$905)-MIN(Standard!$B$4:$B$905))</f>
        <v>2.4417172703724149E-3</v>
      </c>
      <c r="C633" s="4">
        <v>25.139108773872131</v>
      </c>
      <c r="D633">
        <f>(Standard!D633-MIN(Standard!$D$4:$D$905))/(MAX(Standard!$D$4:$D$905)-MIN(Standard!$D$4:$D$905))</f>
        <v>1.3768136550471183E-3</v>
      </c>
      <c r="E633" s="4">
        <v>25.146072515914753</v>
      </c>
      <c r="F633">
        <f>(Standard!F633-MIN(Standard!$F$4:$F$905))/(MAX(Standard!$F$4:$F$905)-MIN(Standard!$F$4:$F$905))</f>
        <v>3.2999195830407891E-4</v>
      </c>
      <c r="G633" s="4">
        <v>25.139108773872131</v>
      </c>
      <c r="H633">
        <f>(Standard!H633-MIN(Standard!$H$4:$H$906))/(MAX(Standard!$H$4:$H$906)-MIN(Standard!$H$4:$H$906))</f>
        <v>1.8724182148134002E-3</v>
      </c>
      <c r="I633" s="4">
        <v>25.146072515914753</v>
      </c>
      <c r="J633">
        <f>(Standard!J633-MIN(Standard!$J$4:$J$905))/(MAX(Standard!$J$4:$J$905)-MIN(Standard!$J$4:$J$905))</f>
        <v>7.7797206098394634E-4</v>
      </c>
      <c r="K633" s="4">
        <v>25.143743769614179</v>
      </c>
      <c r="L633">
        <f>(Standard!L633-MIN(Standard!$L$4:$L$905))/(MAX(Standard!$L$4:$L$905)-MIN(Standard!$L$4:$L$905))</f>
        <v>1.5069182714647104E-3</v>
      </c>
      <c r="M633" s="4">
        <v>25.146072515914753</v>
      </c>
      <c r="N633">
        <f>(Standard!N633-MIN(Standard!$N$4:$N$905))/(MAX(Standard!$N$4:$N$905)-MIN(Standard!$N$4:$N$905))</f>
        <v>3.7143170564133565E-4</v>
      </c>
    </row>
    <row r="634" spans="1:14" x14ac:dyDescent="0.2">
      <c r="A634" s="4">
        <v>25.186050373650705</v>
      </c>
      <c r="B634">
        <f>(Standard!B634-MIN(Standard!$B$4:$B$905))/(MAX(Standard!$B$4:$B$905)-MIN(Standard!$B$4:$B$905))</f>
        <v>2.2845980721049723E-3</v>
      </c>
      <c r="C634" s="4">
        <v>25.179075560476061</v>
      </c>
      <c r="D634">
        <f>(Standard!D634-MIN(Standard!$D$4:$D$905))/(MAX(Standard!$D$4:$D$905)-MIN(Standard!$D$4:$D$905))</f>
        <v>1.4479127806115192E-3</v>
      </c>
      <c r="E634" s="4">
        <v>25.186050373650705</v>
      </c>
      <c r="F634">
        <f>(Standard!F634-MIN(Standard!$F$4:$F$905))/(MAX(Standard!$F$4:$F$905)-MIN(Standard!$F$4:$F$905))</f>
        <v>3.1611842251952322E-4</v>
      </c>
      <c r="G634" s="4">
        <v>25.179075560476061</v>
      </c>
      <c r="H634">
        <f>(Standard!H634-MIN(Standard!$H$4:$H$906))/(MAX(Standard!$H$4:$H$906)-MIN(Standard!$H$4:$H$906))</f>
        <v>1.907914294715076E-3</v>
      </c>
      <c r="I634" s="4">
        <v>25.186050373650705</v>
      </c>
      <c r="J634">
        <f>(Standard!J634-MIN(Standard!$J$4:$J$905))/(MAX(Standard!$J$4:$J$905)-MIN(Standard!$J$4:$J$905))</f>
        <v>7.7923091545155777E-4</v>
      </c>
      <c r="K634" s="4">
        <v>25.183717925050768</v>
      </c>
      <c r="L634">
        <f>(Standard!L634-MIN(Standard!$L$4:$L$905))/(MAX(Standard!$L$4:$L$905)-MIN(Standard!$L$4:$L$905))</f>
        <v>1.4746502142598994E-3</v>
      </c>
      <c r="M634" s="4">
        <v>25.186050373650705</v>
      </c>
      <c r="N634">
        <f>(Standard!N634-MIN(Standard!$N$4:$N$905))/(MAX(Standard!$N$4:$N$905)-MIN(Standard!$N$4:$N$905))</f>
        <v>3.2043201548850983E-4</v>
      </c>
    </row>
    <row r="635" spans="1:14" x14ac:dyDescent="0.2">
      <c r="A635" s="4">
        <v>25.22602823138666</v>
      </c>
      <c r="B635">
        <f>(Standard!B635-MIN(Standard!$B$4:$B$905))/(MAX(Standard!$B$4:$B$905)-MIN(Standard!$B$4:$B$905))</f>
        <v>2.4544566648265318E-3</v>
      </c>
      <c r="C635" s="4">
        <v>25.219042347079991</v>
      </c>
      <c r="D635">
        <f>(Standard!D635-MIN(Standard!$D$4:$D$905))/(MAX(Standard!$D$4:$D$905)-MIN(Standard!$D$4:$D$905))</f>
        <v>1.466314907228188E-3</v>
      </c>
      <c r="E635" s="4">
        <v>25.22602823138666</v>
      </c>
      <c r="F635">
        <f>(Standard!F635-MIN(Standard!$F$4:$F$905))/(MAX(Standard!$F$4:$F$905)-MIN(Standard!$F$4:$F$905))</f>
        <v>3.4584742777214278E-4</v>
      </c>
      <c r="G635" s="4">
        <v>25.219042347079991</v>
      </c>
      <c r="H635">
        <f>(Standard!H635-MIN(Standard!$H$4:$H$906))/(MAX(Standard!$H$4:$H$906)-MIN(Standard!$H$4:$H$906))</f>
        <v>2.3249932335597649E-3</v>
      </c>
      <c r="I635" s="4">
        <v>25.22602823138666</v>
      </c>
      <c r="J635">
        <f>(Standard!J635-MIN(Standard!$J$4:$J$905))/(MAX(Standard!$J$4:$J$905)-MIN(Standard!$J$4:$J$905))</f>
        <v>8.5035619287161075E-4</v>
      </c>
      <c r="K635" s="4">
        <v>25.223692080487357</v>
      </c>
      <c r="L635">
        <f>(Standard!L635-MIN(Standard!$L$4:$L$905))/(MAX(Standard!$L$4:$L$905)-MIN(Standard!$L$4:$L$905))</f>
        <v>1.434315142753884E-3</v>
      </c>
      <c r="M635" s="4">
        <v>25.22602823138666</v>
      </c>
      <c r="N635">
        <f>(Standard!N635-MIN(Standard!$N$4:$N$905))/(MAX(Standard!$N$4:$N$905)-MIN(Standard!$N$4:$N$905))</f>
        <v>3.7431848055564666E-4</v>
      </c>
    </row>
    <row r="636" spans="1:14" x14ac:dyDescent="0.2">
      <c r="A636" s="4">
        <v>25.266006089122612</v>
      </c>
      <c r="B636">
        <f>(Standard!B636-MIN(Standard!$B$4:$B$905))/(MAX(Standard!$B$4:$B$905)-MIN(Standard!$B$4:$B$905))</f>
        <v>2.7517092020892604E-3</v>
      </c>
      <c r="C636" s="4">
        <v>25.259009133683922</v>
      </c>
      <c r="D636">
        <f>(Standard!D636-MIN(Standard!$D$4:$D$905))/(MAX(Standard!$D$4:$D$905)-MIN(Standard!$D$4:$D$905))</f>
        <v>1.4161272891827276E-3</v>
      </c>
      <c r="E636" s="4">
        <v>25.266006089122612</v>
      </c>
      <c r="F636">
        <f>(Standard!F636-MIN(Standard!$F$4:$F$905))/(MAX(Standard!$F$4:$F$905)-MIN(Standard!$F$4:$F$905))</f>
        <v>3.4039711014249575E-4</v>
      </c>
      <c r="G636" s="4">
        <v>25.259009133683922</v>
      </c>
      <c r="H636">
        <f>(Standard!H636-MIN(Standard!$H$4:$H$906))/(MAX(Standard!$H$4:$H$906)-MIN(Standard!$H$4:$H$906))</f>
        <v>2.1342018040882565E-3</v>
      </c>
      <c r="I636" s="4">
        <v>25.266006089122612</v>
      </c>
      <c r="J636">
        <f>(Standard!J636-MIN(Standard!$J$4:$J$905))/(MAX(Standard!$J$4:$J$905)-MIN(Standard!$J$4:$J$905))</f>
        <v>8.2266139458415661E-4</v>
      </c>
      <c r="K636" s="4">
        <v>25.263666235923946</v>
      </c>
      <c r="L636">
        <f>(Standard!L636-MIN(Standard!$L$4:$L$905))/(MAX(Standard!$L$4:$L$905)-MIN(Standard!$L$4:$L$905))</f>
        <v>1.5327327172285599E-3</v>
      </c>
      <c r="M636" s="4">
        <v>25.266006089122612</v>
      </c>
      <c r="N636">
        <f>(Standard!N636-MIN(Standard!$N$4:$N$905))/(MAX(Standard!$N$4:$N$905)-MIN(Standard!$N$4:$N$905))</f>
        <v>2.9830007447879329E-4</v>
      </c>
    </row>
    <row r="637" spans="1:14" x14ac:dyDescent="0.2">
      <c r="A637" s="4">
        <v>25.305983946858568</v>
      </c>
      <c r="B637">
        <f>(Standard!B637-MIN(Standard!$B$4:$B$905))/(MAX(Standard!$B$4:$B$905)-MIN(Standard!$B$4:$B$905))</f>
        <v>2.8366384984500402E-3</v>
      </c>
      <c r="C637" s="4">
        <v>25.298975920287852</v>
      </c>
      <c r="D637">
        <f>(Standard!D637-MIN(Standard!$D$4:$D$905))/(MAX(Standard!$D$4:$D$905)-MIN(Standard!$D$4:$D$905))</f>
        <v>1.5499609373039543E-3</v>
      </c>
      <c r="E637" s="4">
        <v>25.305983946858568</v>
      </c>
      <c r="F637">
        <f>(Standard!F637-MIN(Standard!$F$4:$F$905))/(MAX(Standard!$F$4:$F$905)-MIN(Standard!$F$4:$F$905))</f>
        <v>3.4287452724688071E-4</v>
      </c>
      <c r="G637" s="4">
        <v>25.298975920287852</v>
      </c>
      <c r="H637">
        <f>(Standard!H637-MIN(Standard!$H$4:$H$906))/(MAX(Standard!$H$4:$H$906)-MIN(Standard!$H$4:$H$906))</f>
        <v>2.2406900437932841E-3</v>
      </c>
      <c r="I637" s="4">
        <v>25.305983946858568</v>
      </c>
      <c r="J637">
        <f>(Standard!J637-MIN(Standard!$J$4:$J$905))/(MAX(Standard!$J$4:$J$905)-MIN(Standard!$J$4:$J$905))</f>
        <v>8.2769681245460289E-4</v>
      </c>
      <c r="K637" s="4">
        <v>25.303640391360535</v>
      </c>
      <c r="L637">
        <f>(Standard!L637-MIN(Standard!$L$4:$L$905))/(MAX(Standard!$L$4:$L$905)-MIN(Standard!$L$4:$L$905))</f>
        <v>1.4246347255924402E-3</v>
      </c>
      <c r="M637" s="4">
        <v>25.305983946858568</v>
      </c>
      <c r="N637">
        <f>(Standard!N637-MIN(Standard!$N$4:$N$905))/(MAX(Standard!$N$4:$N$905)-MIN(Standard!$N$4:$N$905))</f>
        <v>3.7624299716518706E-4</v>
      </c>
    </row>
    <row r="638" spans="1:14" x14ac:dyDescent="0.2">
      <c r="A638" s="4">
        <v>25.34596180459452</v>
      </c>
      <c r="B638">
        <f>(Standard!B638-MIN(Standard!$B$4:$B$905))/(MAX(Standard!$B$4:$B$905)-MIN(Standard!$B$4:$B$905))</f>
        <v>2.8663637521763132E-3</v>
      </c>
      <c r="C638" s="4">
        <v>25.338942706891782</v>
      </c>
      <c r="D638">
        <f>(Standard!D638-MIN(Standard!$D$4:$D$905))/(MAX(Standard!$D$4:$D$905)-MIN(Standard!$D$4:$D$905))</f>
        <v>1.4796982720403106E-3</v>
      </c>
      <c r="E638" s="4">
        <v>25.34596180459452</v>
      </c>
      <c r="F638">
        <f>(Standard!F638-MIN(Standard!$F$4:$F$905))/(MAX(Standard!$F$4:$F$905)-MIN(Standard!$F$4:$F$905))</f>
        <v>3.0125391989321322E-4</v>
      </c>
      <c r="G638" s="4">
        <v>25.338942706891782</v>
      </c>
      <c r="H638">
        <f>(Standard!H638-MIN(Standard!$H$4:$H$906))/(MAX(Standard!$H$4:$H$906)-MIN(Standard!$H$4:$H$906))</f>
        <v>2.1297647941005493E-3</v>
      </c>
      <c r="I638" s="4">
        <v>25.34596180459452</v>
      </c>
      <c r="J638">
        <f>(Standard!J638-MIN(Standard!$J$4:$J$905))/(MAX(Standard!$J$4:$J$905)-MIN(Standard!$J$4:$J$905))</f>
        <v>7.899311784262562E-4</v>
      </c>
      <c r="K638" s="4">
        <v>25.343614546797124</v>
      </c>
      <c r="L638">
        <f>(Standard!L638-MIN(Standard!$L$4:$L$905))/(MAX(Standard!$L$4:$L$905)-MIN(Standard!$L$4:$L$905))</f>
        <v>1.5520935515514478E-3</v>
      </c>
      <c r="M638" s="4">
        <v>25.34596180459452</v>
      </c>
      <c r="N638">
        <f>(Standard!N638-MIN(Standard!$N$4:$N$905))/(MAX(Standard!$N$4:$N$905)-MIN(Standard!$N$4:$N$905))</f>
        <v>3.2139427379328049E-4</v>
      </c>
    </row>
    <row r="639" spans="1:14" x14ac:dyDescent="0.2">
      <c r="A639" s="4">
        <v>25.385939662330475</v>
      </c>
      <c r="B639">
        <f>(Standard!B639-MIN(Standard!$B$4:$B$905))/(MAX(Standard!$B$4:$B$905)-MIN(Standard!$B$4:$B$905))</f>
        <v>2.8536243577221964E-3</v>
      </c>
      <c r="C639" s="4">
        <v>25.378909493495712</v>
      </c>
      <c r="D639">
        <f>(Standard!D639-MIN(Standard!$D$4:$D$905))/(MAX(Standard!$D$4:$D$905)-MIN(Standard!$D$4:$D$905))</f>
        <v>1.4955910177547065E-3</v>
      </c>
      <c r="E639" s="4">
        <v>25.385939662330475</v>
      </c>
      <c r="F639">
        <f>(Standard!F639-MIN(Standard!$F$4:$F$905))/(MAX(Standard!$F$4:$F$905)-MIN(Standard!$F$4:$F$905))</f>
        <v>2.6260621306480741E-4</v>
      </c>
      <c r="G639" s="4">
        <v>25.378909493495712</v>
      </c>
      <c r="H639">
        <f>(Standard!H639-MIN(Standard!$H$4:$H$906))/(MAX(Standard!$H$4:$H$906)-MIN(Standard!$H$4:$H$906))</f>
        <v>2.3693633334368625E-3</v>
      </c>
      <c r="I639" s="4">
        <v>25.385939662330475</v>
      </c>
      <c r="J639">
        <f>(Standard!J639-MIN(Standard!$J$4:$J$905))/(MAX(Standard!$J$4:$J$905)-MIN(Standard!$J$4:$J$905))</f>
        <v>8.3839707542930143E-4</v>
      </c>
      <c r="K639" s="4">
        <v>25.383588702233709</v>
      </c>
      <c r="L639">
        <f>(Standard!L639-MIN(Standard!$L$4:$L$905))/(MAX(Standard!$L$4:$L$905)-MIN(Standard!$L$4:$L$905))</f>
        <v>1.6795523775104554E-3</v>
      </c>
      <c r="M639" s="4">
        <v>25.385939662330475</v>
      </c>
      <c r="N639">
        <f>(Standard!N639-MIN(Standard!$N$4:$N$905))/(MAX(Standard!$N$4:$N$905)-MIN(Standard!$N$4:$N$905))</f>
        <v>3.7239396394610626E-4</v>
      </c>
    </row>
    <row r="640" spans="1:14" x14ac:dyDescent="0.2">
      <c r="A640" s="4">
        <v>25.425917520066427</v>
      </c>
      <c r="B640">
        <f>(Standard!B640-MIN(Standard!$B$4:$B$905))/(MAX(Standard!$B$4:$B$905)-MIN(Standard!$B$4:$B$905))</f>
        <v>2.8026667799057282E-3</v>
      </c>
      <c r="C640" s="4">
        <v>25.418876280099642</v>
      </c>
      <c r="D640">
        <f>(Standard!D640-MIN(Standard!$D$4:$D$905))/(MAX(Standard!$D$4:$D$905)-MIN(Standard!$D$4:$D$905))</f>
        <v>1.4621326057244004E-3</v>
      </c>
      <c r="E640" s="4">
        <v>25.425917520066427</v>
      </c>
      <c r="F640">
        <f>(Standard!F640-MIN(Standard!$F$4:$F$905))/(MAX(Standard!$F$4:$F$905)-MIN(Standard!$F$4:$F$905))</f>
        <v>2.8341651674164159E-4</v>
      </c>
      <c r="G640" s="4">
        <v>25.418876280099642</v>
      </c>
      <c r="H640">
        <f>(Standard!H640-MIN(Standard!$H$4:$H$906))/(MAX(Standard!$H$4:$H$906)-MIN(Standard!$H$4:$H$906))</f>
        <v>2.2673121037195421E-3</v>
      </c>
      <c r="I640" s="4">
        <v>25.425917520066427</v>
      </c>
      <c r="J640">
        <f>(Standard!J640-MIN(Standard!$J$4:$J$905))/(MAX(Standard!$J$4:$J$905)-MIN(Standard!$J$4:$J$905))</f>
        <v>8.7049786435339574E-4</v>
      </c>
      <c r="K640" s="4">
        <v>25.423562857670298</v>
      </c>
      <c r="L640">
        <f>(Standard!L640-MIN(Standard!$L$4:$L$905))/(MAX(Standard!$L$4:$L$905)-MIN(Standard!$L$4:$L$905))</f>
        <v>1.5940420259177028E-3</v>
      </c>
      <c r="M640" s="4">
        <v>25.425917520066427</v>
      </c>
      <c r="N640">
        <f>(Standard!N640-MIN(Standard!$N$4:$N$905))/(MAX(Standard!$N$4:$N$905)-MIN(Standard!$N$4:$N$905))</f>
        <v>3.3775266497437507E-4</v>
      </c>
    </row>
    <row r="641" spans="1:14" x14ac:dyDescent="0.2">
      <c r="A641" s="4">
        <v>25.465895377802379</v>
      </c>
      <c r="B641">
        <f>(Standard!B641-MIN(Standard!$B$4:$B$905))/(MAX(Standard!$B$4:$B$905)-MIN(Standard!$B$4:$B$905))</f>
        <v>2.7771879909974945E-3</v>
      </c>
      <c r="C641" s="4">
        <v>25.458843066703572</v>
      </c>
      <c r="D641">
        <f>(Standard!D641-MIN(Standard!$D$4:$D$905))/(MAX(Standard!$D$4:$D$905)-MIN(Standard!$D$4:$D$905))</f>
        <v>1.5198483664766787E-3</v>
      </c>
      <c r="E641" s="4">
        <v>25.465895377802379</v>
      </c>
      <c r="F641">
        <f>(Standard!F641-MIN(Standard!$F$4:$F$905))/(MAX(Standard!$F$4:$F$905)-MIN(Standard!$F$4:$F$905))</f>
        <v>2.333726912330646E-4</v>
      </c>
      <c r="G641" s="4">
        <v>25.458843066703572</v>
      </c>
      <c r="H641">
        <f>(Standard!H641-MIN(Standard!$H$4:$H$906))/(MAX(Standard!$H$4:$H$906)-MIN(Standard!$H$4:$H$906))</f>
        <v>2.3693633334368625E-3</v>
      </c>
      <c r="I641" s="4">
        <v>25.465895377802379</v>
      </c>
      <c r="J641">
        <f>(Standard!J641-MIN(Standard!$J$4:$J$905))/(MAX(Standard!$J$4:$J$905)-MIN(Standard!$J$4:$J$905))</f>
        <v>8.5790931967728043E-4</v>
      </c>
      <c r="K641" s="4">
        <v>25.463537013106887</v>
      </c>
      <c r="L641">
        <f>(Standard!L641-MIN(Standard!$L$4:$L$905))/(MAX(Standard!$L$4:$L$905)-MIN(Standard!$L$4:$L$905))</f>
        <v>1.579521400175537E-3</v>
      </c>
      <c r="M641" s="4">
        <v>25.465895377802379</v>
      </c>
      <c r="N641">
        <f>(Standard!N641-MIN(Standard!$N$4:$N$905))/(MAX(Standard!$N$4:$N$905)-MIN(Standard!$N$4:$N$905))</f>
        <v>3.5603557276501086E-4</v>
      </c>
    </row>
    <row r="642" spans="1:14" x14ac:dyDescent="0.2">
      <c r="A642" s="4">
        <v>25.505873235538335</v>
      </c>
      <c r="B642">
        <f>(Standard!B642-MIN(Standard!$B$4:$B$905))/(MAX(Standard!$B$4:$B$905)-MIN(Standard!$B$4:$B$905))</f>
        <v>2.5691112149135845E-3</v>
      </c>
      <c r="C642" s="4">
        <v>25.498809853307502</v>
      </c>
      <c r="D642">
        <f>(Standard!D642-MIN(Standard!$D$4:$D$905))/(MAX(Standard!$D$4:$D$905)-MIN(Standard!$D$4:$D$905))</f>
        <v>1.5190119061759214E-3</v>
      </c>
      <c r="E642" s="4">
        <v>25.505873235538335</v>
      </c>
      <c r="F642">
        <f>(Standard!F642-MIN(Standard!$F$4:$F$905))/(MAX(Standard!$F$4:$F$905)-MIN(Standard!$F$4:$F$905))</f>
        <v>2.6359717990656173E-4</v>
      </c>
      <c r="G642" s="4">
        <v>25.498809853307502</v>
      </c>
      <c r="H642">
        <f>(Standard!H642-MIN(Standard!$H$4:$H$906))/(MAX(Standard!$H$4:$H$906)-MIN(Standard!$H$4:$H$906))</f>
        <v>2.0188395444078106E-3</v>
      </c>
      <c r="I642" s="4">
        <v>25.505873235538335</v>
      </c>
      <c r="J642">
        <f>(Standard!J642-MIN(Standard!$J$4:$J$905))/(MAX(Standard!$J$4:$J$905)-MIN(Standard!$J$4:$J$905))</f>
        <v>7.9811373246573133E-4</v>
      </c>
      <c r="K642" s="4">
        <v>25.503511168543476</v>
      </c>
      <c r="L642">
        <f>(Standard!L642-MIN(Standard!$L$4:$L$905))/(MAX(Standard!$L$4:$L$905)-MIN(Standard!$L$4:$L$905))</f>
        <v>1.5972688316381852E-3</v>
      </c>
      <c r="M642" s="4">
        <v>25.505873235538335</v>
      </c>
      <c r="N642">
        <f>(Standard!N642-MIN(Standard!$N$4:$N$905))/(MAX(Standard!$N$4:$N$905)-MIN(Standard!$N$4:$N$905))</f>
        <v>2.8771523312631986E-4</v>
      </c>
    </row>
    <row r="643" spans="1:14" x14ac:dyDescent="0.2">
      <c r="A643" s="4">
        <v>25.545851093274287</v>
      </c>
      <c r="B643">
        <f>(Standard!B643-MIN(Standard!$B$4:$B$905))/(MAX(Standard!$B$4:$B$905)-MIN(Standard!$B$4:$B$905))</f>
        <v>2.3865132277379082E-3</v>
      </c>
      <c r="C643" s="4">
        <v>25.538776639911433</v>
      </c>
      <c r="D643">
        <f>(Standard!D643-MIN(Standard!$D$4:$D$905))/(MAX(Standard!$D$4:$D$905)-MIN(Standard!$D$4:$D$905))</f>
        <v>1.4596232248221274E-3</v>
      </c>
      <c r="E643" s="4">
        <v>25.545851093274287</v>
      </c>
      <c r="F643">
        <f>(Standard!F643-MIN(Standard!$F$4:$F$905))/(MAX(Standard!$F$4:$F$905)-MIN(Standard!$F$4:$F$905))</f>
        <v>2.8787586752953431E-4</v>
      </c>
      <c r="G643" s="4">
        <v>25.538776639911433</v>
      </c>
      <c r="H643">
        <f>(Standard!H643-MIN(Standard!$H$4:$H$906))/(MAX(Standard!$H$4:$H$906)-MIN(Standard!$H$4:$H$906))</f>
        <v>2.5468437329452379E-3</v>
      </c>
      <c r="I643" s="4">
        <v>25.545851093274287</v>
      </c>
      <c r="J643">
        <f>(Standard!J643-MIN(Standard!$J$4:$J$905))/(MAX(Standard!$J$4:$J$905)-MIN(Standard!$J$4:$J$905))</f>
        <v>8.5853874691108642E-4</v>
      </c>
      <c r="K643" s="4">
        <v>25.543485323980065</v>
      </c>
      <c r="L643">
        <f>(Standard!L643-MIN(Standard!$L$4:$L$905))/(MAX(Standard!$L$4:$L$905)-MIN(Standard!$L$4:$L$905))</f>
        <v>1.4052738912695552E-3</v>
      </c>
      <c r="M643" s="4">
        <v>25.545851093274287</v>
      </c>
      <c r="N643">
        <f>(Standard!N643-MIN(Standard!$N$4:$N$905))/(MAX(Standard!$N$4:$N$905)-MIN(Standard!$N$4:$N$905))</f>
        <v>3.4256395649822643E-4</v>
      </c>
    </row>
    <row r="644" spans="1:14" x14ac:dyDescent="0.2">
      <c r="A644" s="4">
        <v>25.585828951010242</v>
      </c>
      <c r="B644">
        <f>(Standard!B644-MIN(Standard!$B$4:$B$905))/(MAX(Standard!$B$4:$B$905)-MIN(Standard!$B$4:$B$905))</f>
        <v>2.4841819185528048E-3</v>
      </c>
      <c r="C644" s="4">
        <v>25.578743426515363</v>
      </c>
      <c r="D644">
        <f>(Standard!D644-MIN(Standard!$D$4:$D$905))/(MAX(Standard!$D$4:$D$905)-MIN(Standard!$D$4:$D$905))</f>
        <v>1.4437304791077316E-3</v>
      </c>
      <c r="E644" s="4">
        <v>25.585828951010242</v>
      </c>
      <c r="F644">
        <f>(Standard!F644-MIN(Standard!$F$4:$F$905))/(MAX(Standard!$F$4:$F$905)-MIN(Standard!$F$4:$F$905))</f>
        <v>2.749932985867325E-4</v>
      </c>
      <c r="G644" s="4">
        <v>25.578743426515363</v>
      </c>
      <c r="H644">
        <f>(Standard!H644-MIN(Standard!$H$4:$H$906))/(MAX(Standard!$H$4:$H$906)-MIN(Standard!$H$4:$H$906))</f>
        <v>2.2850601436703818E-3</v>
      </c>
      <c r="I644" s="4">
        <v>25.585828951010242</v>
      </c>
      <c r="J644">
        <f>(Standard!J644-MIN(Standard!$J$4:$J$905))/(MAX(Standard!$J$4:$J$905)-MIN(Standard!$J$4:$J$905))</f>
        <v>8.9189839030279282E-4</v>
      </c>
      <c r="K644" s="4">
        <v>25.583459479416653</v>
      </c>
      <c r="L644">
        <f>(Standard!L644-MIN(Standard!$L$4:$L$905))/(MAX(Standard!$L$4:$L$905)-MIN(Standard!$L$4:$L$905))</f>
        <v>1.61662966596107E-3</v>
      </c>
      <c r="M644" s="4">
        <v>25.585828951010242</v>
      </c>
      <c r="N644">
        <f>(Standard!N644-MIN(Standard!$N$4:$N$905))/(MAX(Standard!$N$4:$N$905)-MIN(Standard!$N$4:$N$905))</f>
        <v>3.1658298226942822E-4</v>
      </c>
    </row>
    <row r="645" spans="1:14" x14ac:dyDescent="0.2">
      <c r="A645" s="4">
        <v>25.625806808746194</v>
      </c>
      <c r="B645">
        <f>(Standard!B645-MIN(Standard!$B$4:$B$905))/(MAX(Standard!$B$4:$B$905)-MIN(Standard!$B$4:$B$905))</f>
        <v>1.987345534842244E-3</v>
      </c>
      <c r="C645" s="4">
        <v>25.618710213119293</v>
      </c>
      <c r="D645">
        <f>(Standard!D645-MIN(Standard!$D$4:$D$905))/(MAX(Standard!$D$4:$D$905)-MIN(Standard!$D$4:$D$905))</f>
        <v>1.4169637494834864E-3</v>
      </c>
      <c r="E645" s="4">
        <v>25.625806808746194</v>
      </c>
      <c r="F645">
        <f>(Standard!F645-MIN(Standard!$F$4:$F$905))/(MAX(Standard!$F$4:$F$905)-MIN(Standard!$F$4:$F$905))</f>
        <v>2.749932985867325E-4</v>
      </c>
      <c r="G645" s="4">
        <v>25.618710213119293</v>
      </c>
      <c r="H645">
        <f>(Standard!H645-MIN(Standard!$H$4:$H$906))/(MAX(Standard!$H$4:$H$906)-MIN(Standard!$H$4:$H$906))</f>
        <v>2.564591772896078E-3</v>
      </c>
      <c r="I645" s="4">
        <v>25.625806808746194</v>
      </c>
      <c r="J645">
        <f>(Standard!J645-MIN(Standard!$J$4:$J$905))/(MAX(Standard!$J$4:$J$905)-MIN(Standard!$J$4:$J$905))</f>
        <v>8.339910847926606E-4</v>
      </c>
      <c r="K645" s="4">
        <v>25.623433634853242</v>
      </c>
      <c r="L645">
        <f>(Standard!L645-MIN(Standard!$L$4:$L$905))/(MAX(Standard!$L$4:$L$905)-MIN(Standard!$L$4:$L$905))</f>
        <v>1.4891708400020652E-3</v>
      </c>
      <c r="M645" s="4">
        <v>25.625806808746194</v>
      </c>
      <c r="N645">
        <f>(Standard!N645-MIN(Standard!$N$4:$N$905))/(MAX(Standard!$N$4:$N$905)-MIN(Standard!$N$4:$N$905))</f>
        <v>3.2043201548850983E-4</v>
      </c>
    </row>
    <row r="646" spans="1:14" x14ac:dyDescent="0.2">
      <c r="A646" s="4">
        <v>25.66578466648215</v>
      </c>
      <c r="B646">
        <f>(Standard!B646-MIN(Standard!$B$4:$B$905))/(MAX(Standard!$B$4:$B$905)-MIN(Standard!$B$4:$B$905))</f>
        <v>1.9661132107520489E-3</v>
      </c>
      <c r="C646" s="4">
        <v>25.658676999723223</v>
      </c>
      <c r="D646">
        <f>(Standard!D646-MIN(Standard!$D$4:$D$905))/(MAX(Standard!$D$4:$D$905)-MIN(Standard!$D$4:$D$905))</f>
        <v>1.4186366700850008E-3</v>
      </c>
      <c r="E646" s="4">
        <v>25.66578466648215</v>
      </c>
      <c r="F646">
        <f>(Standard!F646-MIN(Standard!$F$4:$F$905))/(MAX(Standard!$F$4:$F$905)-MIN(Standard!$F$4:$F$905))</f>
        <v>2.4526429333411251E-4</v>
      </c>
      <c r="G646" s="4">
        <v>25.658676999723223</v>
      </c>
      <c r="H646">
        <f>(Standard!H646-MIN(Standard!$H$4:$H$906))/(MAX(Standard!$H$4:$H$906)-MIN(Standard!$H$4:$H$906))</f>
        <v>2.7509461923798753E-3</v>
      </c>
      <c r="I646" s="4">
        <v>25.66578466648215</v>
      </c>
      <c r="J646">
        <f>(Standard!J646-MIN(Standard!$J$4:$J$905))/(MAX(Standard!$J$4:$J$905)-MIN(Standard!$J$4:$J$905))</f>
        <v>8.0692571373901191E-4</v>
      </c>
      <c r="K646" s="4">
        <v>25.663407790289831</v>
      </c>
      <c r="L646">
        <f>(Standard!L646-MIN(Standard!$L$4:$L$905))/(MAX(Standard!$L$4:$L$905)-MIN(Standard!$L$4:$L$905))</f>
        <v>1.4794904228406214E-3</v>
      </c>
      <c r="M646" s="4">
        <v>25.66578466648215</v>
      </c>
      <c r="N646">
        <f>(Standard!N646-MIN(Standard!$N$4:$N$905))/(MAX(Standard!$N$4:$N$905)-MIN(Standard!$N$4:$N$905))</f>
        <v>3.3005459853621265E-4</v>
      </c>
    </row>
    <row r="647" spans="1:14" x14ac:dyDescent="0.2">
      <c r="A647" s="4">
        <v>25.705762524218102</v>
      </c>
      <c r="B647">
        <f>(Standard!B647-MIN(Standard!$B$4:$B$905))/(MAX(Standard!$B$4:$B$905)-MIN(Standard!$B$4:$B$905))</f>
        <v>2.1147394793834136E-3</v>
      </c>
      <c r="C647" s="4">
        <v>25.698643786327153</v>
      </c>
      <c r="D647">
        <f>(Standard!D647-MIN(Standard!$D$4:$D$905))/(MAX(Standard!$D$4:$D$905)-MIN(Standard!$D$4:$D$905))</f>
        <v>1.4161272891827276E-3</v>
      </c>
      <c r="E647" s="4">
        <v>25.705762524218102</v>
      </c>
      <c r="F647">
        <f>(Standard!F647-MIN(Standard!$F$4:$F$905))/(MAX(Standard!$F$4:$F$905)-MIN(Standard!$F$4:$F$905))</f>
        <v>2.5963331253954578E-4</v>
      </c>
      <c r="G647" s="4">
        <v>25.698643786327153</v>
      </c>
      <c r="H647">
        <f>(Standard!H647-MIN(Standard!$H$4:$H$906))/(MAX(Standard!$H$4:$H$906)-MIN(Standard!$H$4:$H$906))</f>
        <v>2.4048594133385384E-3</v>
      </c>
      <c r="I647" s="4">
        <v>25.705762524218102</v>
      </c>
      <c r="J647">
        <f>(Standard!J647-MIN(Standard!$J$4:$J$905))/(MAX(Standard!$J$4:$J$905)-MIN(Standard!$J$4:$J$905))</f>
        <v>8.56650465209669E-4</v>
      </c>
      <c r="K647" s="4">
        <v>25.70338194572642</v>
      </c>
      <c r="L647">
        <f>(Standard!L647-MIN(Standard!$L$4:$L$905))/(MAX(Standard!$L$4:$L$905)-MIN(Standard!$L$4:$L$905))</f>
        <v>1.4698100056791774E-3</v>
      </c>
      <c r="M647" s="4">
        <v>25.705762524218102</v>
      </c>
      <c r="N647">
        <f>(Standard!N647-MIN(Standard!$N$4:$N$905))/(MAX(Standard!$N$4:$N$905)-MIN(Standard!$N$4:$N$905))</f>
        <v>2.9445104125971162E-4</v>
      </c>
    </row>
    <row r="648" spans="1:14" x14ac:dyDescent="0.2">
      <c r="A648" s="4">
        <v>25.745740381954054</v>
      </c>
      <c r="B648">
        <f>(Standard!B648-MIN(Standard!$B$4:$B$905))/(MAX(Standard!$B$4:$B$905)-MIN(Standard!$B$4:$B$905))</f>
        <v>1.9066627032995032E-3</v>
      </c>
      <c r="C648" s="4">
        <v>25.738610572931083</v>
      </c>
      <c r="D648">
        <f>(Standard!D648-MIN(Standard!$D$4:$D$905))/(MAX(Standard!$D$4:$D$905)-MIN(Standard!$D$4:$D$905))</f>
        <v>1.4914087162509189E-3</v>
      </c>
      <c r="E648" s="4">
        <v>25.745740381954054</v>
      </c>
      <c r="F648">
        <f>(Standard!F648-MIN(Standard!$F$4:$F$905))/(MAX(Standard!$F$4:$F$905)-MIN(Standard!$F$4:$F$905))</f>
        <v>2.3287720781218788E-4</v>
      </c>
      <c r="G648" s="4">
        <v>25.738610572931083</v>
      </c>
      <c r="H648">
        <f>(Standard!H648-MIN(Standard!$H$4:$H$906))/(MAX(Standard!$H$4:$H$906)-MIN(Standard!$H$4:$H$906))</f>
        <v>2.4447925032279215E-3</v>
      </c>
      <c r="I648" s="4">
        <v>25.745740381954054</v>
      </c>
      <c r="J648">
        <f>(Standard!J648-MIN(Standard!$J$4:$J$905))/(MAX(Standard!$J$4:$J$905)-MIN(Standard!$J$4:$J$905))</f>
        <v>8.6420359201533814E-4</v>
      </c>
      <c r="K648" s="4">
        <v>25.743356101163009</v>
      </c>
      <c r="L648">
        <f>(Standard!L648-MIN(Standard!$L$4:$L$905))/(MAX(Standard!$L$4:$L$905)-MIN(Standard!$L$4:$L$905))</f>
        <v>1.4811038257008611E-3</v>
      </c>
      <c r="M648" s="4">
        <v>25.745740381954054</v>
      </c>
      <c r="N648">
        <f>(Standard!N648-MIN(Standard!$N$4:$N$905))/(MAX(Standard!$N$4:$N$905)-MIN(Standard!$N$4:$N$905))</f>
        <v>2.9252652465017127E-4</v>
      </c>
    </row>
    <row r="649" spans="1:14" x14ac:dyDescent="0.2">
      <c r="A649" s="4">
        <v>25.785718239690009</v>
      </c>
      <c r="B649">
        <f>(Standard!B649-MIN(Standard!$B$4:$B$905))/(MAX(Standard!$B$4:$B$905)-MIN(Standard!$B$4:$B$905))</f>
        <v>1.8981697736634251E-3</v>
      </c>
      <c r="C649" s="4">
        <v>25.778577359535017</v>
      </c>
      <c r="D649">
        <f>(Standard!D649-MIN(Standard!$D$4:$D$905))/(MAX(Standard!$D$4:$D$905)-MIN(Standard!$D$4:$D$905))</f>
        <v>1.4169637494834864E-3</v>
      </c>
      <c r="E649" s="4">
        <v>25.785718239690009</v>
      </c>
      <c r="F649">
        <f>(Standard!F649-MIN(Standard!$F$4:$F$905))/(MAX(Standard!$F$4:$F$905)-MIN(Standard!$F$4:$F$905))</f>
        <v>2.6062427938129966E-4</v>
      </c>
      <c r="G649" s="4">
        <v>25.778577359535017</v>
      </c>
      <c r="H649">
        <f>(Standard!H649-MIN(Standard!$H$4:$H$906))/(MAX(Standard!$H$4:$H$906)-MIN(Standard!$H$4:$H$906))</f>
        <v>2.6222729027363008E-3</v>
      </c>
      <c r="I649" s="4">
        <v>25.785718239690009</v>
      </c>
      <c r="J649">
        <f>(Standard!J649-MIN(Standard!$J$4:$J$905))/(MAX(Standard!$J$4:$J$905)-MIN(Standard!$J$4:$J$905))</f>
        <v>8.0126086863476019E-4</v>
      </c>
      <c r="K649" s="4">
        <v>25.783330256599594</v>
      </c>
      <c r="L649">
        <f>(Standard!L649-MIN(Standard!$L$4:$L$905))/(MAX(Standard!$L$4:$L$905)-MIN(Standard!$L$4:$L$905))</f>
        <v>1.4165677112912387E-3</v>
      </c>
      <c r="M649" s="4">
        <v>25.785718239690009</v>
      </c>
      <c r="N649">
        <f>(Standard!N649-MIN(Standard!$N$4:$N$905))/(MAX(Standard!$N$4:$N$905)-MIN(Standard!$N$4:$N$905))</f>
        <v>2.1458360196377661E-4</v>
      </c>
    </row>
    <row r="650" spans="1:14" x14ac:dyDescent="0.2">
      <c r="A650" s="4">
        <v>25.825696097425961</v>
      </c>
      <c r="B650">
        <f>(Standard!B650-MIN(Standard!$B$4:$B$905))/(MAX(Standard!$B$4:$B$905)-MIN(Standard!$B$4:$B$905))</f>
        <v>1.953373816297932E-3</v>
      </c>
      <c r="C650" s="4">
        <v>25.818544146138947</v>
      </c>
      <c r="D650">
        <f>(Standard!D650-MIN(Standard!$D$4:$D$905))/(MAX(Standard!$D$4:$D$905)-MIN(Standard!$D$4:$D$905))</f>
        <v>1.3943793213630285E-3</v>
      </c>
      <c r="E650" s="4">
        <v>25.825696097425961</v>
      </c>
      <c r="F650">
        <f>(Standard!F650-MIN(Standard!$F$4:$F$905))/(MAX(Standard!$F$4:$F$905)-MIN(Standard!$F$4:$F$905))</f>
        <v>2.2792237360341804E-4</v>
      </c>
      <c r="G650" s="4">
        <v>25.818544146138947</v>
      </c>
      <c r="H650">
        <f>(Standard!H650-MIN(Standard!$H$4:$H$906))/(MAX(Standard!$H$4:$H$906)-MIN(Standard!$H$4:$H$906))</f>
        <v>2.0365875843586507E-3</v>
      </c>
      <c r="I650" s="4">
        <v>25.825696097425961</v>
      </c>
      <c r="J650">
        <f>(Standard!J650-MIN(Standard!$J$4:$J$905))/(MAX(Standard!$J$4:$J$905)-MIN(Standard!$J$4:$J$905))</f>
        <v>8.3336165755885515E-4</v>
      </c>
      <c r="K650" s="4">
        <v>25.823304412036183</v>
      </c>
      <c r="L650">
        <f>(Standard!L650-MIN(Standard!$L$4:$L$905))/(MAX(Standard!$L$4:$L$905)-MIN(Standard!$L$4:$L$905))</f>
        <v>1.3423511797201698E-3</v>
      </c>
      <c r="M650" s="4">
        <v>25.825696097425961</v>
      </c>
      <c r="N650">
        <f>(Standard!N650-MIN(Standard!$N$4:$N$905))/(MAX(Standard!$N$4:$N$905)-MIN(Standard!$N$4:$N$905))</f>
        <v>3.0022459108833364E-4</v>
      </c>
    </row>
    <row r="651" spans="1:14" x14ac:dyDescent="0.2">
      <c r="A651" s="4">
        <v>25.865673955161917</v>
      </c>
      <c r="B651">
        <f>(Standard!B651-MIN(Standard!$B$4:$B$905))/(MAX(Standard!$B$4:$B$905)-MIN(Standard!$B$4:$B$905))</f>
        <v>1.8854303792093083E-3</v>
      </c>
      <c r="C651" s="4">
        <v>25.858510932742877</v>
      </c>
      <c r="D651">
        <f>(Standard!D651-MIN(Standard!$D$4:$D$905))/(MAX(Standard!$D$4:$D$905)-MIN(Standard!$D$4:$D$905))</f>
        <v>1.4102720670774243E-3</v>
      </c>
      <c r="E651" s="4">
        <v>25.865673955161917</v>
      </c>
      <c r="F651">
        <f>(Standard!F651-MIN(Standard!$F$4:$F$905))/(MAX(Standard!$F$4:$F$905)-MIN(Standard!$F$4:$F$905))</f>
        <v>2.2445398965727879E-4</v>
      </c>
      <c r="G651" s="4">
        <v>25.858510932742877</v>
      </c>
      <c r="H651">
        <f>(Standard!H651-MIN(Standard!$H$4:$H$906))/(MAX(Standard!$H$4:$H$906)-MIN(Standard!$H$4:$H$906))</f>
        <v>2.1696978839899324E-3</v>
      </c>
      <c r="I651" s="4">
        <v>25.865673955161917</v>
      </c>
      <c r="J651">
        <f>(Standard!J651-MIN(Standard!$J$4:$J$905))/(MAX(Standard!$J$4:$J$905)-MIN(Standard!$J$4:$J$905))</f>
        <v>8.2077311288273919E-4</v>
      </c>
      <c r="K651" s="4">
        <v>25.863278567472772</v>
      </c>
      <c r="L651">
        <f>(Standard!L651-MIN(Standard!$L$4:$L$905))/(MAX(Standard!$L$4:$L$905)-MIN(Standard!$L$4:$L$905))</f>
        <v>1.3762326397852235E-3</v>
      </c>
      <c r="M651" s="4">
        <v>25.865673955161917</v>
      </c>
      <c r="N651">
        <f>(Standard!N651-MIN(Standard!$N$4:$N$905))/(MAX(Standard!$N$4:$N$905)-MIN(Standard!$N$4:$N$905))</f>
        <v>2.7039458364045381E-4</v>
      </c>
    </row>
    <row r="652" spans="1:14" x14ac:dyDescent="0.2">
      <c r="A652" s="4">
        <v>25.905651812897869</v>
      </c>
      <c r="B652">
        <f>(Standard!B652-MIN(Standard!$B$4:$B$905))/(MAX(Standard!$B$4:$B$905)-MIN(Standard!$B$4:$B$905))</f>
        <v>1.5414667289481508E-3</v>
      </c>
      <c r="C652" s="4">
        <v>25.898477719346808</v>
      </c>
      <c r="D652">
        <f>(Standard!D652-MIN(Standard!$D$4:$D$905))/(MAX(Standard!$D$4:$D$905)-MIN(Standard!$D$4:$D$905))</f>
        <v>1.3952157816637871E-3</v>
      </c>
      <c r="E652" s="4">
        <v>25.905651812897869</v>
      </c>
      <c r="F652">
        <f>(Standard!F652-MIN(Standard!$F$4:$F$905))/(MAX(Standard!$F$4:$F$905)-MIN(Standard!$F$4:$F$905))</f>
        <v>2.199946388693861E-4</v>
      </c>
      <c r="G652" s="4">
        <v>25.898477719346808</v>
      </c>
      <c r="H652">
        <f>(Standard!H652-MIN(Standard!$H$4:$H$906))/(MAX(Standard!$H$4:$H$906)-MIN(Standard!$H$4:$H$906))</f>
        <v>2.27618612369496E-3</v>
      </c>
      <c r="I652" s="4">
        <v>25.905651812897869</v>
      </c>
      <c r="J652">
        <f>(Standard!J652-MIN(Standard!$J$4:$J$905))/(MAX(Standard!$J$4:$J$905)-MIN(Standard!$J$4:$J$905))</f>
        <v>7.7230721587969408E-4</v>
      </c>
      <c r="K652" s="4">
        <v>25.903252722909361</v>
      </c>
      <c r="L652">
        <f>(Standard!L652-MIN(Standard!$L$4:$L$905))/(MAX(Standard!$L$4:$L$905)-MIN(Standard!$L$4:$L$905))</f>
        <v>1.2390933966647719E-3</v>
      </c>
      <c r="M652" s="4">
        <v>25.905651812897869</v>
      </c>
      <c r="N652">
        <f>(Standard!N652-MIN(Standard!$N$4:$N$905))/(MAX(Standard!$N$4:$N$905)-MIN(Standard!$N$4:$N$905))</f>
        <v>2.8194168329769785E-4</v>
      </c>
    </row>
    <row r="653" spans="1:14" x14ac:dyDescent="0.2">
      <c r="A653" s="4">
        <v>25.945629670633824</v>
      </c>
      <c r="B653">
        <f>(Standard!B653-MIN(Standard!$B$4:$B$905))/(MAX(Standard!$B$4:$B$905)-MIN(Standard!$B$4:$B$905))</f>
        <v>1.6773536031253978E-3</v>
      </c>
      <c r="C653" s="4">
        <v>25.938444505950738</v>
      </c>
      <c r="D653">
        <f>(Standard!D653-MIN(Standard!$D$4:$D$905))/(MAX(Standard!$D$4:$D$905)-MIN(Standard!$D$4:$D$905))</f>
        <v>1.3826688771524218E-3</v>
      </c>
      <c r="E653" s="4">
        <v>25.945629670633824</v>
      </c>
      <c r="F653">
        <f>(Standard!F653-MIN(Standard!$F$4:$F$905))/(MAX(Standard!$F$4:$F$905)-MIN(Standard!$F$4:$F$905))</f>
        <v>2.2990430728692579E-4</v>
      </c>
      <c r="G653" s="4">
        <v>25.938444505950738</v>
      </c>
      <c r="H653">
        <f>(Standard!H653-MIN(Standard!$H$4:$H$906))/(MAX(Standard!$H$4:$H$906)-MIN(Standard!$H$4:$H$906))</f>
        <v>2.302808183621218E-3</v>
      </c>
      <c r="I653" s="4">
        <v>25.945629670633824</v>
      </c>
      <c r="J653">
        <f>(Standard!J653-MIN(Standard!$J$4:$J$905))/(MAX(Standard!$J$4:$J$905)-MIN(Standard!$J$4:$J$905))</f>
        <v>7.6601294354163637E-4</v>
      </c>
      <c r="K653" s="4">
        <v>25.94322687834595</v>
      </c>
      <c r="L653">
        <f>(Standard!L653-MIN(Standard!$L$4:$L$905))/(MAX(Standard!$L$4:$L$905)-MIN(Standard!$L$4:$L$905))</f>
        <v>1.3278305539780068E-3</v>
      </c>
      <c r="M653" s="4">
        <v>25.945629670633824</v>
      </c>
      <c r="N653">
        <f>(Standard!N653-MIN(Standard!$N$4:$N$905))/(MAX(Standard!$N$4:$N$905)-MIN(Standard!$N$4:$N$905))</f>
        <v>3.0214910769787404E-4</v>
      </c>
    </row>
    <row r="654" spans="1:14" x14ac:dyDescent="0.2">
      <c r="A654" s="4">
        <v>25.985607528369776</v>
      </c>
      <c r="B654">
        <f>(Standard!B654-MIN(Standard!$B$4:$B$905))/(MAX(Standard!$B$4:$B$905)-MIN(Standard!$B$4:$B$905))</f>
        <v>1.7070788568516707E-3</v>
      </c>
      <c r="C654" s="4">
        <v>25.978411292554668</v>
      </c>
      <c r="D654">
        <f>(Standard!D654-MIN(Standard!$D$4:$D$905))/(MAX(Standard!$D$4:$D$905)-MIN(Standard!$D$4:$D$905))</f>
        <v>1.3801594962501486E-3</v>
      </c>
      <c r="E654" s="4">
        <v>25.985607528369776</v>
      </c>
      <c r="F654">
        <f>(Standard!F654-MIN(Standard!$F$4:$F$905))/(MAX(Standard!$F$4:$F$905)-MIN(Standard!$F$4:$F$905))</f>
        <v>1.9323853414202817E-4</v>
      </c>
      <c r="G654" s="4">
        <v>25.978411292554668</v>
      </c>
      <c r="H654">
        <f>(Standard!H654-MIN(Standard!$H$4:$H$906))/(MAX(Standard!$H$4:$H$906)-MIN(Standard!$H$4:$H$906))</f>
        <v>1.8058630649977554E-3</v>
      </c>
      <c r="I654" s="4">
        <v>25.985607528369776</v>
      </c>
      <c r="J654">
        <f>(Standard!J654-MIN(Standard!$J$4:$J$905))/(MAX(Standard!$J$4:$J$905)-MIN(Standard!$J$4:$J$905))</f>
        <v>7.408358541894051E-4</v>
      </c>
      <c r="K654" s="4">
        <v>25.983201033782539</v>
      </c>
      <c r="L654">
        <f>(Standard!L654-MIN(Standard!$L$4:$L$905))/(MAX(Standard!$L$4:$L$905)-MIN(Standard!$L$4:$L$905))</f>
        <v>1.1987583251587594E-3</v>
      </c>
      <c r="M654" s="4">
        <v>25.985607528369776</v>
      </c>
      <c r="N654">
        <f>(Standard!N654-MIN(Standard!$N$4:$N$905))/(MAX(Standard!$N$4:$N$905)-MIN(Standard!$N$4:$N$905))</f>
        <v>2.5980974228798125E-4</v>
      </c>
    </row>
    <row r="655" spans="1:14" x14ac:dyDescent="0.2">
      <c r="A655" s="4">
        <v>26.025585386105728</v>
      </c>
      <c r="B655">
        <f>(Standard!B655-MIN(Standard!$B$4:$B$905))/(MAX(Standard!$B$4:$B$905)-MIN(Standard!$B$4:$B$905))</f>
        <v>1.3885939954987473E-3</v>
      </c>
      <c r="C655" s="4">
        <v>26.018378079158598</v>
      </c>
      <c r="D655">
        <f>(Standard!D655-MIN(Standard!$D$4:$D$905))/(MAX(Standard!$D$4:$D$905)-MIN(Standard!$D$4:$D$905))</f>
        <v>1.3375000209115075E-3</v>
      </c>
      <c r="E655" s="4">
        <v>26.025585386105728</v>
      </c>
      <c r="F655">
        <f>(Standard!F655-MIN(Standard!$F$4:$F$905))/(MAX(Standard!$F$4:$F$905)-MIN(Standard!$F$4:$F$905))</f>
        <v>1.9175208387939714E-4</v>
      </c>
      <c r="G655" s="4">
        <v>26.018378079158598</v>
      </c>
      <c r="H655">
        <f>(Standard!H655-MIN(Standard!$H$4:$H$906))/(MAX(Standard!$H$4:$H$906)-MIN(Standard!$H$4:$H$906))</f>
        <v>2.2007569539039011E-3</v>
      </c>
      <c r="I655" s="4">
        <v>26.025585386105728</v>
      </c>
      <c r="J655">
        <f>(Standard!J655-MIN(Standard!$J$4:$J$905))/(MAX(Standard!$J$4:$J$905)-MIN(Standard!$J$4:$J$905))</f>
        <v>8.0755514097281789E-4</v>
      </c>
      <c r="K655" s="4">
        <v>26.023175189219128</v>
      </c>
      <c r="L655">
        <f>(Standard!L655-MIN(Standard!$L$4:$L$905))/(MAX(Standard!$L$4:$L$905)-MIN(Standard!$L$4:$L$905))</f>
        <v>1.1390624193298561E-3</v>
      </c>
      <c r="M655" s="4">
        <v>26.025585386105728</v>
      </c>
      <c r="N655">
        <f>(Standard!N655-MIN(Standard!$N$4:$N$905))/(MAX(Standard!$N$4:$N$905)-MIN(Standard!$N$4:$N$905))</f>
        <v>2.8867749143108966E-4</v>
      </c>
    </row>
    <row r="656" spans="1:14" x14ac:dyDescent="0.2">
      <c r="A656" s="4">
        <v>26.065563243841684</v>
      </c>
      <c r="B656">
        <f>(Standard!B656-MIN(Standard!$B$4:$B$905))/(MAX(Standard!$B$4:$B$905)-MIN(Standard!$B$4:$B$905))</f>
        <v>1.4055798547709033E-3</v>
      </c>
      <c r="C656" s="4">
        <v>26.058344865762528</v>
      </c>
      <c r="D656">
        <f>(Standard!D656-MIN(Standard!$D$4:$D$905))/(MAX(Standard!$D$4:$D$905)-MIN(Standard!$D$4:$D$905))</f>
        <v>1.3149155927910511E-3</v>
      </c>
      <c r="E656" s="4">
        <v>26.065563243841684</v>
      </c>
      <c r="F656">
        <f>(Standard!F656-MIN(Standard!$F$4:$F$905))/(MAX(Standard!$F$4:$F$905)-MIN(Standard!$F$4:$F$905))</f>
        <v>2.1702173834412401E-4</v>
      </c>
      <c r="G656" s="4">
        <v>26.058344865762528</v>
      </c>
      <c r="H656">
        <f>(Standard!H656-MIN(Standard!$H$4:$H$906))/(MAX(Standard!$H$4:$H$906)-MIN(Standard!$H$4:$H$906))</f>
        <v>1.7126858552558566E-3</v>
      </c>
      <c r="I656" s="4">
        <v>26.065563243841684</v>
      </c>
      <c r="J656">
        <f>(Standard!J656-MIN(Standard!$J$4:$J$905))/(MAX(Standard!$J$4:$J$905)-MIN(Standard!$J$4:$J$905))</f>
        <v>8.0126086863476019E-4</v>
      </c>
      <c r="K656" s="4">
        <v>26.063149344655717</v>
      </c>
      <c r="L656">
        <f>(Standard!L656-MIN(Standard!$L$4:$L$905))/(MAX(Standard!$L$4:$L$905)-MIN(Standard!$L$4:$L$905))</f>
        <v>1.1939181165780373E-3</v>
      </c>
      <c r="M656" s="4">
        <v>26.065563243841684</v>
      </c>
      <c r="N656">
        <f>(Standard!N656-MIN(Standard!$N$4:$N$905))/(MAX(Standard!$N$4:$N$905)-MIN(Standard!$N$4:$N$905))</f>
        <v>2.8097942499292724E-4</v>
      </c>
    </row>
    <row r="657" spans="1:14" x14ac:dyDescent="0.2">
      <c r="A657" s="4">
        <v>26.105541101577636</v>
      </c>
      <c r="B657">
        <f>(Standard!B657-MIN(Standard!$B$4:$B$905))/(MAX(Standard!$B$4:$B$905)-MIN(Standard!$B$4:$B$905))</f>
        <v>1.1805172194148368E-3</v>
      </c>
      <c r="C657" s="4">
        <v>26.098311652366458</v>
      </c>
      <c r="D657">
        <f>(Standard!D657-MIN(Standard!$D$4:$D$905))/(MAX(Standard!$D$4:$D$905)-MIN(Standard!$D$4:$D$905))</f>
        <v>1.3952157816637871E-3</v>
      </c>
      <c r="E657" s="4">
        <v>26.105541101577636</v>
      </c>
      <c r="F657">
        <f>(Standard!F657-MIN(Standard!$F$4:$F$905))/(MAX(Standard!$F$4:$F$905)-MIN(Standard!$F$4:$F$905))</f>
        <v>1.9819336835079804E-4</v>
      </c>
      <c r="G657" s="4">
        <v>26.098311652366458</v>
      </c>
      <c r="H657">
        <f>(Standard!H657-MIN(Standard!$H$4:$H$906))/(MAX(Standard!$H$4:$H$906)-MIN(Standard!$H$4:$H$906))</f>
        <v>2.0454616043340686E-3</v>
      </c>
      <c r="I657" s="4">
        <v>26.105541101577636</v>
      </c>
      <c r="J657">
        <f>(Standard!J657-MIN(Standard!$J$4:$J$905))/(MAX(Standard!$J$4:$J$905)-MIN(Standard!$J$4:$J$905))</f>
        <v>7.8426633332200394E-4</v>
      </c>
      <c r="K657" s="4">
        <v>26.103123500092305</v>
      </c>
      <c r="L657">
        <f>(Standard!L657-MIN(Standard!$L$4:$L$905))/(MAX(Standard!$L$4:$L$905)-MIN(Standard!$L$4:$L$905))</f>
        <v>1.1697170736744277E-3</v>
      </c>
      <c r="M657" s="4">
        <v>26.105541101577636</v>
      </c>
      <c r="N657">
        <f>(Standard!N657-MIN(Standard!$N$4:$N$905))/(MAX(Standard!$N$4:$N$905)-MIN(Standard!$N$4:$N$905))</f>
        <v>3.0984717413603646E-4</v>
      </c>
    </row>
    <row r="658" spans="1:14" x14ac:dyDescent="0.2">
      <c r="A658" s="4">
        <v>26.145518959313591</v>
      </c>
      <c r="B658">
        <f>(Standard!B658-MIN(Standard!$B$4:$B$905))/(MAX(Standard!$B$4:$B$905)-MIN(Standard!$B$4:$B$905))</f>
        <v>1.1125737823262135E-3</v>
      </c>
      <c r="C658" s="4">
        <v>26.138278438970389</v>
      </c>
      <c r="D658">
        <f>(Standard!D658-MIN(Standard!$D$4:$D$905))/(MAX(Standard!$D$4:$D$905)-MIN(Standard!$D$4:$D$905))</f>
        <v>1.3793230359493915E-3</v>
      </c>
      <c r="E658" s="4">
        <v>26.145518959313591</v>
      </c>
      <c r="F658">
        <f>(Standard!F658-MIN(Standard!$F$4:$F$905))/(MAX(Standard!$F$4:$F$905)-MIN(Standard!$F$4:$F$905))</f>
        <v>2.3139075754955682E-4</v>
      </c>
      <c r="G658" s="4">
        <v>26.138278438970389</v>
      </c>
      <c r="H658">
        <f>(Standard!H658-MIN(Standard!$H$4:$H$906))/(MAX(Standard!$H$4:$H$906)-MIN(Standard!$H$4:$H$906))</f>
        <v>1.5573905056860242E-3</v>
      </c>
      <c r="I658" s="4">
        <v>26.145518959313591</v>
      </c>
      <c r="J658">
        <f>(Standard!J658-MIN(Standard!$J$4:$J$905))/(MAX(Standard!$J$4:$J$905)-MIN(Standard!$J$4:$J$905))</f>
        <v>7.3831814525418169E-4</v>
      </c>
      <c r="K658" s="4">
        <v>26.143097655528894</v>
      </c>
      <c r="L658">
        <f>(Standard!L658-MIN(Standard!$L$4:$L$905))/(MAX(Standard!$L$4:$L$905)-MIN(Standard!$L$4:$L$905))</f>
        <v>1.0003097733491649E-3</v>
      </c>
      <c r="M658" s="4">
        <v>26.145518959313591</v>
      </c>
      <c r="N658">
        <f>(Standard!N658-MIN(Standard!$N$4:$N$905))/(MAX(Standard!$N$4:$N$905)-MIN(Standard!$N$4:$N$905))</f>
        <v>2.8386619990723825E-4</v>
      </c>
    </row>
    <row r="659" spans="1:14" x14ac:dyDescent="0.2">
      <c r="A659" s="4">
        <v>26.185496817049543</v>
      </c>
      <c r="B659">
        <f>(Standard!B659-MIN(Standard!$B$4:$B$905))/(MAX(Standard!$B$4:$B$905)-MIN(Standard!$B$4:$B$905))</f>
        <v>1.1380525712344474E-3</v>
      </c>
      <c r="C659" s="4">
        <v>26.178245225574319</v>
      </c>
      <c r="D659">
        <f>(Standard!D659-MIN(Standard!$D$4:$D$905))/(MAX(Standard!$D$4:$D$905)-MIN(Standard!$D$4:$D$905))</f>
        <v>1.370958432941815E-3</v>
      </c>
      <c r="E659" s="4">
        <v>26.185496817049543</v>
      </c>
      <c r="F659">
        <f>(Standard!F659-MIN(Standard!$F$4:$F$905))/(MAX(Standard!$F$4:$F$905)-MIN(Standard!$F$4:$F$905))</f>
        <v>2.0909400361009207E-4</v>
      </c>
      <c r="G659" s="4">
        <v>26.178245225574319</v>
      </c>
      <c r="H659">
        <f>(Standard!H659-MIN(Standard!$H$4:$H$906))/(MAX(Standard!$H$4:$H$906)-MIN(Standard!$H$4:$H$906))</f>
        <v>1.7393079151821146E-3</v>
      </c>
      <c r="I659" s="4">
        <v>26.185496817049543</v>
      </c>
      <c r="J659">
        <f>(Standard!J659-MIN(Standard!$J$4:$J$905))/(MAX(Standard!$J$4:$J$905)-MIN(Standard!$J$4:$J$905))</f>
        <v>7.8741346949103279E-4</v>
      </c>
      <c r="K659" s="4">
        <v>26.18307181096548</v>
      </c>
      <c r="L659">
        <f>(Standard!L659-MIN(Standard!$L$4:$L$905))/(MAX(Standard!$L$4:$L$905)-MIN(Standard!$L$4:$L$905))</f>
        <v>1.1374490164696165E-3</v>
      </c>
      <c r="M659" s="4">
        <v>26.185496817049543</v>
      </c>
      <c r="N659">
        <f>(Standard!N659-MIN(Standard!$N$4:$N$905))/(MAX(Standard!$N$4:$N$905)-MIN(Standard!$N$4:$N$905))</f>
        <v>3.0888491583126585E-4</v>
      </c>
    </row>
    <row r="660" spans="1:14" x14ac:dyDescent="0.2">
      <c r="A660" s="4">
        <v>26.225474674785499</v>
      </c>
      <c r="B660">
        <f>(Standard!B660-MIN(Standard!$B$4:$B$905))/(MAX(Standard!$B$4:$B$905)-MIN(Standard!$B$4:$B$905))</f>
        <v>1.3206505584101235E-3</v>
      </c>
      <c r="C660" s="4">
        <v>26.218212012178249</v>
      </c>
      <c r="D660">
        <f>(Standard!D660-MIN(Standard!$D$4:$D$905))/(MAX(Standard!$D$4:$D$905)-MIN(Standard!$D$4:$D$905))</f>
        <v>1.3199343545955973E-3</v>
      </c>
      <c r="E660" s="4">
        <v>26.225474674785499</v>
      </c>
      <c r="F660">
        <f>(Standard!F660-MIN(Standard!$F$4:$F$905))/(MAX(Standard!$F$4:$F$905)-MIN(Standard!$F$4:$F$905))</f>
        <v>1.9274305072115101E-4</v>
      </c>
      <c r="G660" s="4">
        <v>26.218212012178249</v>
      </c>
      <c r="H660">
        <f>(Standard!H660-MIN(Standard!$H$4:$H$906))/(MAX(Standard!$H$4:$H$906)-MIN(Standard!$H$4:$H$906))</f>
        <v>1.8901662547642362E-3</v>
      </c>
      <c r="I660" s="4">
        <v>26.225474674785499</v>
      </c>
      <c r="J660">
        <f>(Standard!J660-MIN(Standard!$J$4:$J$905))/(MAX(Standard!$J$4:$J$905)-MIN(Standard!$J$4:$J$905))</f>
        <v>8.3839707542930143E-4</v>
      </c>
      <c r="K660" s="4">
        <v>26.223045966402069</v>
      </c>
      <c r="L660">
        <f>(Standard!L660-MIN(Standard!$L$4:$L$905))/(MAX(Standard!$L$4:$L$905)-MIN(Standard!$L$4:$L$905))</f>
        <v>1.0406448448551802E-3</v>
      </c>
      <c r="M660" s="4">
        <v>26.225474674785499</v>
      </c>
      <c r="N660">
        <f>(Standard!N660-MIN(Standard!$N$4:$N$905))/(MAX(Standard!$N$4:$N$905)-MIN(Standard!$N$4:$N$905))</f>
        <v>3.4352621480299704E-4</v>
      </c>
    </row>
    <row r="661" spans="1:14" x14ac:dyDescent="0.2">
      <c r="A661" s="4">
        <v>26.265452532521451</v>
      </c>
      <c r="B661">
        <f>(Standard!B661-MIN(Standard!$B$4:$B$905))/(MAX(Standard!$B$4:$B$905)-MIN(Standard!$B$4:$B$905))</f>
        <v>1.3333899528642403E-3</v>
      </c>
      <c r="C661" s="4">
        <v>26.258178798782179</v>
      </c>
      <c r="D661">
        <f>(Standard!D661-MIN(Standard!$D$4:$D$905))/(MAX(Standard!$D$4:$D$905)-MIN(Standard!$D$4:$D$905))</f>
        <v>1.4035803846713637E-3</v>
      </c>
      <c r="E661" s="4">
        <v>26.265452532521451</v>
      </c>
      <c r="F661">
        <f>(Standard!F661-MIN(Standard!$F$4:$F$905))/(MAX(Standard!$F$4:$F$905)-MIN(Standard!$F$4:$F$905))</f>
        <v>2.0463465282219892E-4</v>
      </c>
      <c r="G661" s="4">
        <v>26.258178798782179</v>
      </c>
      <c r="H661">
        <f>(Standard!H661-MIN(Standard!$H$4:$H$906))/(MAX(Standard!$H$4:$H$906)-MIN(Standard!$H$4:$H$906))</f>
        <v>1.4730873159195434E-3</v>
      </c>
      <c r="I661" s="4">
        <v>26.265452532521451</v>
      </c>
      <c r="J661">
        <f>(Standard!J661-MIN(Standard!$J$4:$J$905))/(MAX(Standard!$J$4:$J$905)-MIN(Standard!$J$4:$J$905))</f>
        <v>7.3517100908515284E-4</v>
      </c>
      <c r="K661" s="4">
        <v>26.263020121838657</v>
      </c>
      <c r="L661">
        <f>(Standard!L661-MIN(Standard!$L$4:$L$905))/(MAX(Standard!$L$4:$L$905)-MIN(Standard!$L$4:$L$905))</f>
        <v>1.1390624193298561E-3</v>
      </c>
      <c r="M661" s="4">
        <v>26.265452532521451</v>
      </c>
      <c r="N661">
        <f>(Standard!N661-MIN(Standard!$N$4:$N$905))/(MAX(Standard!$N$4:$N$905)-MIN(Standard!$N$4:$N$905))</f>
        <v>3.695071890317953E-4</v>
      </c>
    </row>
    <row r="662" spans="1:14" x14ac:dyDescent="0.2">
      <c r="A662" s="4">
        <v>26.305430390257403</v>
      </c>
      <c r="B662">
        <f>(Standard!B662-MIN(Standard!$B$4:$B$905))/(MAX(Standard!$B$4:$B$905)-MIN(Standard!$B$4:$B$905))</f>
        <v>1.494755615949722E-3</v>
      </c>
      <c r="C662" s="4">
        <v>26.298145585386109</v>
      </c>
      <c r="D662">
        <f>(Standard!D662-MIN(Standard!$D$4:$D$905))/(MAX(Standard!$D$4:$D$905)-MIN(Standard!$D$4:$D$905))</f>
        <v>1.4228189715887896E-3</v>
      </c>
      <c r="E662" s="4">
        <v>26.305430390257403</v>
      </c>
      <c r="F662">
        <f>(Standard!F662-MIN(Standard!$F$4:$F$905))/(MAX(Standard!$F$4:$F$905)-MIN(Standard!$F$4:$F$905))</f>
        <v>1.9373401756290535E-4</v>
      </c>
      <c r="G662" s="4">
        <v>26.298145585386109</v>
      </c>
      <c r="H662">
        <f>(Standard!H662-MIN(Standard!$H$4:$H$906))/(MAX(Standard!$H$4:$H$906)-MIN(Standard!$H$4:$H$906))</f>
        <v>1.4730873159195434E-3</v>
      </c>
      <c r="I662" s="4">
        <v>26.305430390257403</v>
      </c>
      <c r="J662">
        <f>(Standard!J662-MIN(Standard!$J$4:$J$905))/(MAX(Standard!$J$4:$J$905)-MIN(Standard!$J$4:$J$905))</f>
        <v>7.9937258693334276E-4</v>
      </c>
      <c r="K662" s="4">
        <v>26.302994277275246</v>
      </c>
      <c r="L662">
        <f>(Standard!L662-MIN(Standard!$L$4:$L$905))/(MAX(Standard!$L$4:$L$905)-MIN(Standard!$L$4:$L$905))</f>
        <v>1.1729438793949098E-3</v>
      </c>
      <c r="M662" s="4">
        <v>26.305430390257403</v>
      </c>
      <c r="N662">
        <f>(Standard!N662-MIN(Standard!$N$4:$N$905))/(MAX(Standard!$N$4:$N$905)-MIN(Standard!$N$4:$N$905))</f>
        <v>3.3679040666960528E-4</v>
      </c>
    </row>
    <row r="663" spans="1:14" x14ac:dyDescent="0.2">
      <c r="A663" s="4">
        <v>26.345408247993358</v>
      </c>
      <c r="B663">
        <f>(Standard!B663-MIN(Standard!$B$4:$B$905))/(MAX(Standard!$B$4:$B$905)-MIN(Standard!$B$4:$B$905))</f>
        <v>1.3970869251348252E-3</v>
      </c>
      <c r="C663" s="4">
        <v>26.338112371990039</v>
      </c>
      <c r="D663">
        <f>(Standard!D663-MIN(Standard!$D$4:$D$905))/(MAX(Standard!$D$4:$D$905)-MIN(Standard!$D$4:$D$905))</f>
        <v>1.4085991464759099E-3</v>
      </c>
      <c r="E663" s="4">
        <v>26.345408247993358</v>
      </c>
      <c r="F663">
        <f>(Standard!F663-MIN(Standard!$F$4:$F$905))/(MAX(Standard!$F$4:$F$905)-MIN(Standard!$F$4:$F$905))</f>
        <v>2.4229139280885085E-4</v>
      </c>
      <c r="G663" s="4">
        <v>26.338112371990039</v>
      </c>
      <c r="H663">
        <f>(Standard!H663-MIN(Standard!$H$4:$H$906))/(MAX(Standard!$H$4:$H$906)-MIN(Standard!$H$4:$H$906))</f>
        <v>1.8147370849731774E-3</v>
      </c>
      <c r="I663" s="4">
        <v>26.345408247993358</v>
      </c>
      <c r="J663">
        <f>(Standard!J663-MIN(Standard!$J$4:$J$905))/(MAX(Standard!$J$4:$J$905)-MIN(Standard!$J$4:$J$905))</f>
        <v>7.6790122524305379E-4</v>
      </c>
      <c r="K663" s="4">
        <v>26.342968432711835</v>
      </c>
      <c r="L663">
        <f>(Standard!L663-MIN(Standard!$L$4:$L$905))/(MAX(Standard!$L$4:$L$905)-MIN(Standard!$L$4:$L$905))</f>
        <v>9.938561619082032E-4</v>
      </c>
      <c r="M663" s="4">
        <v>26.345408247993358</v>
      </c>
      <c r="N663">
        <f>(Standard!N663-MIN(Standard!$N$4:$N$905))/(MAX(Standard!$N$4:$N$905)-MIN(Standard!$N$4:$N$905))</f>
        <v>2.7809265007861623E-4</v>
      </c>
    </row>
    <row r="664" spans="1:14" x14ac:dyDescent="0.2">
      <c r="A664" s="4">
        <v>26.38538610572931</v>
      </c>
      <c r="B664">
        <f>(Standard!B664-MIN(Standard!$B$4:$B$905))/(MAX(Standard!$B$4:$B$905)-MIN(Standard!$B$4:$B$905))</f>
        <v>1.16777782496072E-3</v>
      </c>
      <c r="C664" s="4">
        <v>26.37807915859397</v>
      </c>
      <c r="D664">
        <f>(Standard!D664-MIN(Standard!$D$4:$D$905))/(MAX(Standard!$D$4:$D$905)-MIN(Standard!$D$4:$D$905))</f>
        <v>1.4504221615137922E-3</v>
      </c>
      <c r="E664" s="4">
        <v>26.38538610572931</v>
      </c>
      <c r="F664">
        <f>(Standard!F664-MIN(Standard!$F$4:$F$905))/(MAX(Standard!$F$4:$F$905)-MIN(Standard!$F$4:$F$905))</f>
        <v>2.4328235965060475E-4</v>
      </c>
      <c r="G664" s="4">
        <v>26.37807915859397</v>
      </c>
      <c r="H664">
        <f>(Standard!H664-MIN(Standard!$H$4:$H$906))/(MAX(Standard!$H$4:$H$906)-MIN(Standard!$H$4:$H$906))</f>
        <v>1.7215598752312747E-3</v>
      </c>
      <c r="I664" s="4">
        <v>26.38538610572931</v>
      </c>
      <c r="J664">
        <f>(Standard!J664-MIN(Standard!$J$4:$J$905))/(MAX(Standard!$J$4:$J$905)-MIN(Standard!$J$4:$J$905))</f>
        <v>8.1007284990804065E-4</v>
      </c>
      <c r="K664" s="4">
        <v>26.382942588148424</v>
      </c>
      <c r="L664">
        <f>(Standard!L664-MIN(Standard!$L$4:$L$905))/(MAX(Standard!$L$4:$L$905)-MIN(Standard!$L$4:$L$905))</f>
        <v>9.6965511900459355E-4</v>
      </c>
      <c r="M664" s="4">
        <v>26.38538610572931</v>
      </c>
      <c r="N664">
        <f>(Standard!N664-MIN(Standard!$N$4:$N$905))/(MAX(Standard!$N$4:$N$905)-MIN(Standard!$N$4:$N$905))</f>
        <v>3.5699783106978147E-4</v>
      </c>
    </row>
    <row r="665" spans="1:14" x14ac:dyDescent="0.2">
      <c r="A665" s="4">
        <v>26.425363963465266</v>
      </c>
      <c r="B665">
        <f>(Standard!B665-MIN(Standard!$B$4:$B$905))/(MAX(Standard!$B$4:$B$905)-MIN(Standard!$B$4:$B$905))</f>
        <v>1.1253131767803306E-3</v>
      </c>
      <c r="C665" s="4">
        <v>26.4180459451979</v>
      </c>
      <c r="D665">
        <f>(Standard!D665-MIN(Standard!$D$4:$D$905))/(MAX(Standard!$D$4:$D$905)-MIN(Standard!$D$4:$D$905))</f>
        <v>1.3726313535433294E-3</v>
      </c>
      <c r="E665" s="4">
        <v>26.425363963465266</v>
      </c>
      <c r="F665">
        <f>(Standard!F665-MIN(Standard!$F$4:$F$905))/(MAX(Standard!$F$4:$F$905)-MIN(Standard!$F$4:$F$905))</f>
        <v>2.3039979070780295E-4</v>
      </c>
      <c r="G665" s="4">
        <v>26.4180459451979</v>
      </c>
      <c r="H665">
        <f>(Standard!H665-MIN(Standard!$H$4:$H$906))/(MAX(Standard!$H$4:$H$906)-MIN(Standard!$H$4:$H$906))</f>
        <v>1.7126858552558566E-3</v>
      </c>
      <c r="I665" s="4">
        <v>26.425363963465266</v>
      </c>
      <c r="J665">
        <f>(Standard!J665-MIN(Standard!$J$4:$J$905))/(MAX(Standard!$J$4:$J$905)-MIN(Standard!$J$4:$J$905))</f>
        <v>8.1133170437565274E-4</v>
      </c>
      <c r="K665" s="4">
        <v>26.422916743585013</v>
      </c>
      <c r="L665">
        <f>(Standard!L665-MIN(Standard!$L$4:$L$905))/(MAX(Standard!$L$4:$L$905)-MIN(Standard!$L$4:$L$905))</f>
        <v>1.1503562393515398E-3</v>
      </c>
      <c r="M665" s="4">
        <v>26.425363963465266</v>
      </c>
      <c r="N665">
        <f>(Standard!N665-MIN(Standard!$N$4:$N$905))/(MAX(Standard!$N$4:$N$905)-MIN(Standard!$N$4:$N$905))</f>
        <v>3.675826724222549E-4</v>
      </c>
    </row>
    <row r="666" spans="1:14" x14ac:dyDescent="0.2">
      <c r="A666" s="4">
        <v>26.465341821201218</v>
      </c>
      <c r="B666">
        <f>(Standard!B666-MIN(Standard!$B$4:$B$905))/(MAX(Standard!$B$4:$B$905)-MIN(Standard!$B$4:$B$905))</f>
        <v>9.5970104887681002E-4</v>
      </c>
      <c r="C666" s="4">
        <v>26.45801273180183</v>
      </c>
      <c r="D666">
        <f>(Standard!D666-MIN(Standard!$D$4:$D$905))/(MAX(Standard!$D$4:$D$905)-MIN(Standard!$D$4:$D$905))</f>
        <v>1.3416823224152966E-3</v>
      </c>
      <c r="E666" s="4">
        <v>26.465341821201218</v>
      </c>
      <c r="F666">
        <f>(Standard!F666-MIN(Standard!$F$4:$F$905))/(MAX(Standard!$F$4:$F$905)-MIN(Standard!$F$4:$F$905))</f>
        <v>2.0166175229693729E-4</v>
      </c>
      <c r="G666" s="4">
        <v>26.45801273180183</v>
      </c>
      <c r="H666">
        <f>(Standard!H666-MIN(Standard!$H$4:$H$906))/(MAX(Standard!$H$4:$H$906)-MIN(Standard!$H$4:$H$906))</f>
        <v>1.6150716355262471E-3</v>
      </c>
      <c r="I666" s="4">
        <v>26.465341821201218</v>
      </c>
      <c r="J666">
        <f>(Standard!J666-MIN(Standard!$J$4:$J$905))/(MAX(Standard!$J$4:$J$905)-MIN(Standard!$J$4:$J$905))</f>
        <v>7.5971867120357866E-4</v>
      </c>
      <c r="K666" s="4">
        <v>26.462890899021602</v>
      </c>
      <c r="L666">
        <f>(Standard!L666-MIN(Standard!$L$4:$L$905))/(MAX(Standard!$L$4:$L$905)-MIN(Standard!$L$4:$L$905))</f>
        <v>1.1245417935876903E-3</v>
      </c>
      <c r="M666" s="4">
        <v>26.465341821201218</v>
      </c>
      <c r="N666">
        <f>(Standard!N666-MIN(Standard!$N$4:$N$905))/(MAX(Standard!$N$4:$N$905)-MIN(Standard!$N$4:$N$905))</f>
        <v>3.5988460598409248E-4</v>
      </c>
    </row>
    <row r="667" spans="1:14" x14ac:dyDescent="0.2">
      <c r="A667" s="4">
        <v>26.505319678937173</v>
      </c>
      <c r="B667">
        <f>(Standard!B667-MIN(Standard!$B$4:$B$905))/(MAX(Standard!$B$4:$B$905)-MIN(Standard!$B$4:$B$905))</f>
        <v>5.8176568007134075E-4</v>
      </c>
      <c r="C667" s="4">
        <v>26.49797951840576</v>
      </c>
      <c r="D667">
        <f>(Standard!D667-MIN(Standard!$D$4:$D$905))/(MAX(Standard!$D$4:$D$905)-MIN(Standard!$D$4:$D$905))</f>
        <v>1.3090603706857463E-3</v>
      </c>
      <c r="E667" s="4">
        <v>26.505319678937173</v>
      </c>
      <c r="F667">
        <f>(Standard!F667-MIN(Standard!$F$4:$F$905))/(MAX(Standard!$F$4:$F$905)-MIN(Standard!$F$4:$F$905))</f>
        <v>2.2742689018254085E-4</v>
      </c>
      <c r="G667" s="4">
        <v>26.49797951840576</v>
      </c>
      <c r="H667">
        <f>(Standard!H667-MIN(Standard!$H$4:$H$906))/(MAX(Standard!$H$4:$H$906)-MIN(Standard!$H$4:$H$906))</f>
        <v>1.5396424657351882E-3</v>
      </c>
      <c r="I667" s="4">
        <v>26.505319678937173</v>
      </c>
      <c r="J667">
        <f>(Standard!J667-MIN(Standard!$J$4:$J$905))/(MAX(Standard!$J$4:$J$905)-MIN(Standard!$J$4:$J$905))</f>
        <v>8.0944342267423532E-4</v>
      </c>
      <c r="K667" s="4">
        <v>26.502865054458191</v>
      </c>
      <c r="L667">
        <f>(Standard!L667-MIN(Standard!$L$4:$L$905))/(MAX(Standard!$L$4:$L$905)-MIN(Standard!$L$4:$L$905))</f>
        <v>1.0132169962310911E-3</v>
      </c>
      <c r="M667" s="4">
        <v>26.505319678937173</v>
      </c>
      <c r="N667">
        <f>(Standard!N667-MIN(Standard!$N$4:$N$905))/(MAX(Standard!$N$4:$N$905)-MIN(Standard!$N$4:$N$905))</f>
        <v>4.108842961369183E-4</v>
      </c>
    </row>
    <row r="668" spans="1:14" x14ac:dyDescent="0.2">
      <c r="A668" s="4">
        <v>26.545297536673125</v>
      </c>
      <c r="B668">
        <f>(Standard!B668-MIN(Standard!$B$4:$B$905))/(MAX(Standard!$B$4:$B$905)-MIN(Standard!$B$4:$B$905))</f>
        <v>4.7985052443840501E-4</v>
      </c>
      <c r="C668" s="4">
        <v>26.53794630500969</v>
      </c>
      <c r="D668">
        <f>(Standard!D668-MIN(Standard!$D$4:$D$905))/(MAX(Standard!$D$4:$D$905)-MIN(Standard!$D$4:$D$905))</f>
        <v>1.3333177194077201E-3</v>
      </c>
      <c r="E668" s="4">
        <v>26.545297536673125</v>
      </c>
      <c r="F668">
        <f>(Standard!F668-MIN(Standard!$F$4:$F$905))/(MAX(Standard!$F$4:$F$905)-MIN(Standard!$F$4:$F$905))</f>
        <v>2.2197657255289385E-4</v>
      </c>
      <c r="G668" s="4">
        <v>26.53794630500969</v>
      </c>
      <c r="H668">
        <f>(Standard!H668-MIN(Standard!$H$4:$H$906))/(MAX(Standard!$H$4:$H$906)-MIN(Standard!$H$4:$H$906))</f>
        <v>1.2423627965586523E-3</v>
      </c>
      <c r="I668" s="4">
        <v>26.545297536673125</v>
      </c>
      <c r="J668">
        <f>(Standard!J668-MIN(Standard!$J$4:$J$905))/(MAX(Standard!$J$4:$J$905)-MIN(Standard!$J$4:$J$905))</f>
        <v>8.270673852207969E-4</v>
      </c>
      <c r="K668" s="4">
        <v>26.542839209894776</v>
      </c>
      <c r="L668">
        <f>(Standard!L668-MIN(Standard!$L$4:$L$905))/(MAX(Standard!$L$4:$L$905)-MIN(Standard!$L$4:$L$905))</f>
        <v>1.1648768650937057E-3</v>
      </c>
      <c r="M668" s="4">
        <v>26.545297536673125</v>
      </c>
      <c r="N668">
        <f>(Standard!N668-MIN(Standard!$N$4:$N$905))/(MAX(Standard!$N$4:$N$905)-MIN(Standard!$N$4:$N$905))</f>
        <v>3.7720525546995767E-4</v>
      </c>
    </row>
    <row r="669" spans="1:14" x14ac:dyDescent="0.2">
      <c r="A669" s="4">
        <v>26.585275394409077</v>
      </c>
      <c r="B669">
        <f>(Standard!B669-MIN(Standard!$B$4:$B$905))/(MAX(Standard!$B$4:$B$905)-MIN(Standard!$B$4:$B$905))</f>
        <v>7.9833538579132852E-4</v>
      </c>
      <c r="C669" s="4">
        <v>26.57791309161362</v>
      </c>
      <c r="D669">
        <f>(Standard!D669-MIN(Standard!$D$4:$D$905))/(MAX(Standard!$D$4:$D$905)-MIN(Standard!$D$4:$D$905))</f>
        <v>1.3375000209115075E-3</v>
      </c>
      <c r="E669" s="4">
        <v>26.585275394409077</v>
      </c>
      <c r="F669">
        <f>(Standard!F669-MIN(Standard!$F$4:$F$905))/(MAX(Standard!$F$4:$F$905)-MIN(Standard!$F$4:$F$905))</f>
        <v>2.2395850623640207E-4</v>
      </c>
      <c r="G669" s="4">
        <v>26.57791309161362</v>
      </c>
      <c r="H669">
        <f>(Standard!H669-MIN(Standard!$H$4:$H$906))/(MAX(Standard!$H$4:$H$906)-MIN(Standard!$H$4:$H$906))</f>
        <v>1.4553392759687075E-3</v>
      </c>
      <c r="I669" s="4">
        <v>26.585275394409077</v>
      </c>
      <c r="J669">
        <f>(Standard!J669-MIN(Standard!$J$4:$J$905))/(MAX(Standard!$J$4:$J$905)-MIN(Standard!$J$4:$J$905))</f>
        <v>7.8363690608819795E-4</v>
      </c>
      <c r="K669" s="4">
        <v>26.582813365331365</v>
      </c>
      <c r="L669">
        <f>(Standard!L669-MIN(Standard!$L$4:$L$905))/(MAX(Standard!$L$4:$L$905)-MIN(Standard!$L$4:$L$905))</f>
        <v>1.0438716505756626E-3</v>
      </c>
      <c r="M669" s="4">
        <v>26.585275394409077</v>
      </c>
      <c r="N669">
        <f>(Standard!N669-MIN(Standard!$N$4:$N$905))/(MAX(Standard!$N$4:$N$905)-MIN(Standard!$N$4:$N$905))</f>
        <v>3.695071890317953E-4</v>
      </c>
    </row>
    <row r="670" spans="1:14" x14ac:dyDescent="0.2">
      <c r="A670" s="4">
        <v>26.625253252145033</v>
      </c>
      <c r="B670">
        <f>(Standard!B670-MIN(Standard!$B$4:$B$905))/(MAX(Standard!$B$4:$B$905)-MIN(Standard!$B$4:$B$905))</f>
        <v>4.2464648180389771E-4</v>
      </c>
      <c r="C670" s="4">
        <v>26.617879878217551</v>
      </c>
      <c r="D670">
        <f>(Standard!D670-MIN(Standard!$D$4:$D$905))/(MAX(Standard!$D$4:$D$905)-MIN(Standard!$D$4:$D$905))</f>
        <v>1.3065509897834747E-3</v>
      </c>
      <c r="E670" s="4">
        <v>26.625253252145033</v>
      </c>
      <c r="F670">
        <f>(Standard!F670-MIN(Standard!$F$4:$F$905))/(MAX(Standard!$F$4:$F$905)-MIN(Standard!$F$4:$F$905))</f>
        <v>2.0463465282219892E-4</v>
      </c>
      <c r="G670" s="4">
        <v>26.617879878217551</v>
      </c>
      <c r="H670">
        <f>(Standard!H670-MIN(Standard!$H$4:$H$906))/(MAX(Standard!$H$4:$H$906)-MIN(Standard!$H$4:$H$906))</f>
        <v>1.4997093758458014E-3</v>
      </c>
      <c r="I670" s="4">
        <v>26.625253252145033</v>
      </c>
      <c r="J670">
        <f>(Standard!J670-MIN(Standard!$J$4:$J$905))/(MAX(Standard!$J$4:$J$905)-MIN(Standard!$J$4:$J$905))</f>
        <v>7.8552518778961537E-4</v>
      </c>
      <c r="K670" s="4">
        <v>26.622787520767954</v>
      </c>
      <c r="L670">
        <f>(Standard!L670-MIN(Standard!$L$4:$L$905))/(MAX(Standard!$L$4:$L$905)-MIN(Standard!$L$4:$L$905))</f>
        <v>9.5352109040218794E-4</v>
      </c>
      <c r="M670" s="4">
        <v>26.625253252145033</v>
      </c>
      <c r="N670">
        <f>(Standard!N670-MIN(Standard!$N$4:$N$905))/(MAX(Standard!$N$4:$N$905)-MIN(Standard!$N$4:$N$905))</f>
        <v>3.6854493072702464E-4</v>
      </c>
    </row>
    <row r="671" spans="1:14" x14ac:dyDescent="0.2">
      <c r="A671" s="4">
        <v>26.665231109880985</v>
      </c>
      <c r="B671">
        <f>(Standard!B671-MIN(Standard!$B$4:$B$905))/(MAX(Standard!$B$4:$B$905)-MIN(Standard!$B$4:$B$905))</f>
        <v>8.323071043356404E-4</v>
      </c>
      <c r="C671" s="4">
        <v>26.657846664821481</v>
      </c>
      <c r="D671">
        <f>(Standard!D671-MIN(Standard!$D$4:$D$905))/(MAX(Standard!$D$4:$D$905)-MIN(Standard!$D$4:$D$905))</f>
        <v>1.4077626861751511E-3</v>
      </c>
      <c r="E671" s="4">
        <v>26.665231109880985</v>
      </c>
      <c r="F671">
        <f>(Standard!F671-MIN(Standard!$F$4:$F$905))/(MAX(Standard!$F$4:$F$905)-MIN(Standard!$F$4:$F$905))</f>
        <v>1.8481531598711908E-4</v>
      </c>
      <c r="G671" s="4">
        <v>26.657846664821481</v>
      </c>
      <c r="H671">
        <f>(Standard!H671-MIN(Standard!$H$4:$H$906))/(MAX(Standard!$H$4:$H$906)-MIN(Standard!$H$4:$H$906))</f>
        <v>1.7348709051944037E-3</v>
      </c>
      <c r="I671" s="4">
        <v>26.665231109880985</v>
      </c>
      <c r="J671">
        <f>(Standard!J671-MIN(Standard!$J$4:$J$905))/(MAX(Standard!$J$4:$J$905)-MIN(Standard!$J$4:$J$905))</f>
        <v>7.9937258693334276E-4</v>
      </c>
      <c r="K671" s="4">
        <v>26.662761676204543</v>
      </c>
      <c r="L671">
        <f>(Standard!L671-MIN(Standard!$L$4:$L$905))/(MAX(Standard!$L$4:$L$905)-MIN(Standard!$L$4:$L$905))</f>
        <v>9.890159533274814E-4</v>
      </c>
      <c r="M671" s="4">
        <v>26.665231109880985</v>
      </c>
      <c r="N671">
        <f>(Standard!N671-MIN(Standard!$N$4:$N$905))/(MAX(Standard!$N$4:$N$905)-MIN(Standard!$N$4:$N$905))</f>
        <v>4.2339365409893207E-4</v>
      </c>
    </row>
    <row r="672" spans="1:14" x14ac:dyDescent="0.2">
      <c r="A672" s="4">
        <v>26.70520896761694</v>
      </c>
      <c r="B672">
        <f>(Standard!B672-MIN(Standard!$B$4:$B$905))/(MAX(Standard!$B$4:$B$905)-MIN(Standard!$B$4:$B$905))</f>
        <v>8.7477175251603027E-4</v>
      </c>
      <c r="C672" s="4">
        <v>26.697813451425411</v>
      </c>
      <c r="D672">
        <f>(Standard!D672-MIN(Standard!$D$4:$D$905))/(MAX(Standard!$D$4:$D$905)-MIN(Standard!$D$4:$D$905))</f>
        <v>1.3692855123402991E-3</v>
      </c>
      <c r="E672" s="4">
        <v>26.70520896761694</v>
      </c>
      <c r="F672">
        <f>(Standard!F672-MIN(Standard!$F$4:$F$905))/(MAX(Standard!$F$4:$F$905)-MIN(Standard!$F$4:$F$905))</f>
        <v>1.6499597915203924E-4</v>
      </c>
      <c r="G672" s="4">
        <v>26.697813451425411</v>
      </c>
      <c r="H672">
        <f>(Standard!H672-MIN(Standard!$H$4:$H$906))/(MAX(Standard!$H$4:$H$906)-MIN(Standard!$H$4:$H$906))</f>
        <v>1.8591071848502712E-3</v>
      </c>
      <c r="I672" s="4">
        <v>26.70520896761694</v>
      </c>
      <c r="J672">
        <f>(Standard!J672-MIN(Standard!$J$4:$J$905))/(MAX(Standard!$J$4:$J$905)-MIN(Standard!$J$4:$J$905))</f>
        <v>8.0251972310237162E-4</v>
      </c>
      <c r="K672" s="4">
        <v>26.702735831641132</v>
      </c>
      <c r="L672">
        <f>(Standard!L672-MIN(Standard!$L$4:$L$905))/(MAX(Standard!$L$4:$L$905)-MIN(Standard!$L$4:$L$905))</f>
        <v>1.0116035933708486E-3</v>
      </c>
      <c r="M672" s="4">
        <v>26.70520896761694</v>
      </c>
      <c r="N672">
        <f>(Standard!N672-MIN(Standard!$N$4:$N$905))/(MAX(Standard!$N$4:$N$905)-MIN(Standard!$N$4:$N$905))</f>
        <v>4.2820494562278348E-4</v>
      </c>
    </row>
    <row r="673" spans="1:14" x14ac:dyDescent="0.2">
      <c r="A673" s="4">
        <v>26.745186825352892</v>
      </c>
      <c r="B673">
        <f>(Standard!B673-MIN(Standard!$B$4:$B$905))/(MAX(Standard!$B$4:$B$905)-MIN(Standard!$B$4:$B$905))</f>
        <v>1.1125737823262135E-3</v>
      </c>
      <c r="C673" s="4">
        <v>26.737780238029341</v>
      </c>
      <c r="D673">
        <f>(Standard!D673-MIN(Standard!$D$4:$D$905))/(MAX(Standard!$D$4:$D$905)-MIN(Standard!$D$4:$D$905))</f>
        <v>1.2914947043698361E-3</v>
      </c>
      <c r="E673" s="4">
        <v>26.745186825352892</v>
      </c>
      <c r="F673">
        <f>(Standard!F673-MIN(Standard!$F$4:$F$905))/(MAX(Standard!$F$4:$F$905)-MIN(Standard!$F$4:$F$905))</f>
        <v>2.0760755334746101E-4</v>
      </c>
      <c r="G673" s="4">
        <v>26.737780238029341</v>
      </c>
      <c r="H673">
        <f>(Standard!H673-MIN(Standard!$H$4:$H$906))/(MAX(Standard!$H$4:$H$906)-MIN(Standard!$H$4:$H$906))</f>
        <v>1.619508645513958E-3</v>
      </c>
      <c r="I673" s="4">
        <v>26.745186825352892</v>
      </c>
      <c r="J673">
        <f>(Standard!J673-MIN(Standard!$J$4:$J$905))/(MAX(Standard!$J$4:$J$905)-MIN(Standard!$J$4:$J$905))</f>
        <v>7.6412466184021895E-4</v>
      </c>
      <c r="K673" s="4">
        <v>26.742709987077721</v>
      </c>
      <c r="L673">
        <f>(Standard!L673-MIN(Standard!$L$4:$L$905))/(MAX(Standard!$L$4:$L$905)-MIN(Standard!$L$4:$L$905))</f>
        <v>1.0212840105322924E-3</v>
      </c>
      <c r="M673" s="4">
        <v>26.745186825352892</v>
      </c>
      <c r="N673">
        <f>(Standard!N673-MIN(Standard!$N$4:$N$905))/(MAX(Standard!$N$4:$N$905)-MIN(Standard!$N$4:$N$905))</f>
        <v>3.9741267987013386E-4</v>
      </c>
    </row>
    <row r="674" spans="1:14" x14ac:dyDescent="0.2">
      <c r="A674" s="4">
        <v>26.785164683088848</v>
      </c>
      <c r="B674">
        <f>(Standard!B674-MIN(Standard!$B$4:$B$905))/(MAX(Standard!$B$4:$B$905)-MIN(Standard!$B$4:$B$905))</f>
        <v>6.2847679306976914E-4</v>
      </c>
      <c r="C674" s="4">
        <v>26.777747024633271</v>
      </c>
      <c r="D674">
        <f>(Standard!D674-MIN(Standard!$D$4:$D$905))/(MAX(Standard!$D$4:$D$905)-MIN(Standard!$D$4:$D$905))</f>
        <v>1.3115697515880195E-3</v>
      </c>
      <c r="E674" s="4">
        <v>26.785164683088848</v>
      </c>
      <c r="F674">
        <f>(Standard!F674-MIN(Standard!$F$4:$F$905))/(MAX(Standard!$F$4:$F$905)-MIN(Standard!$F$4:$F$905))</f>
        <v>2.2395850623640207E-4</v>
      </c>
      <c r="G674" s="4">
        <v>26.777747024633271</v>
      </c>
      <c r="H674">
        <f>(Standard!H674-MIN(Standard!$H$4:$H$906))/(MAX(Standard!$H$4:$H$906)-MIN(Standard!$H$4:$H$906))</f>
        <v>1.6239456555016689E-3</v>
      </c>
      <c r="I674" s="4">
        <v>26.785164683088848</v>
      </c>
      <c r="J674">
        <f>(Standard!J674-MIN(Standard!$J$4:$J$905))/(MAX(Standard!$J$4:$J$905)-MIN(Standard!$J$4:$J$905))</f>
        <v>8.2266139458415661E-4</v>
      </c>
      <c r="K674" s="4">
        <v>26.782684142514309</v>
      </c>
      <c r="L674">
        <f>(Standard!L674-MIN(Standard!$L$4:$L$905))/(MAX(Standard!$L$4:$L$905)-MIN(Standard!$L$4:$L$905))</f>
        <v>8.7446435025039979E-4</v>
      </c>
      <c r="M674" s="4">
        <v>26.785164683088848</v>
      </c>
      <c r="N674">
        <f>(Standard!N674-MIN(Standard!$N$4:$N$905))/(MAX(Standard!$N$4:$N$905)-MIN(Standard!$N$4:$N$905))</f>
        <v>4.2050687918462106E-4</v>
      </c>
    </row>
    <row r="675" spans="1:14" x14ac:dyDescent="0.2">
      <c r="A675" s="4">
        <v>26.8251425408248</v>
      </c>
      <c r="B675">
        <f>(Standard!B675-MIN(Standard!$B$4:$B$905))/(MAX(Standard!$B$4:$B$905)-MIN(Standard!$B$4:$B$905))</f>
        <v>7.4313134315682214E-4</v>
      </c>
      <c r="C675" s="4">
        <v>26.817713811237201</v>
      </c>
      <c r="D675">
        <f>(Standard!D675-MIN(Standard!$D$4:$D$905))/(MAX(Standard!$D$4:$D$905)-MIN(Standard!$D$4:$D$905))</f>
        <v>1.2647279747455909E-3</v>
      </c>
      <c r="E675" s="4">
        <v>26.8251425408248</v>
      </c>
      <c r="F675">
        <f>(Standard!F675-MIN(Standard!$F$4:$F$905))/(MAX(Standard!$F$4:$F$905)-MIN(Standard!$F$4:$F$905))</f>
        <v>2.041391694013222E-4</v>
      </c>
      <c r="G675" s="4">
        <v>26.817713811237201</v>
      </c>
      <c r="H675">
        <f>(Standard!H675-MIN(Standard!$H$4:$H$906))/(MAX(Standard!$H$4:$H$906)-MIN(Standard!$H$4:$H$906))</f>
        <v>1.579575555624571E-3</v>
      </c>
      <c r="I675" s="4">
        <v>26.8251425408248</v>
      </c>
      <c r="J675">
        <f>(Standard!J675-MIN(Standard!$J$4:$J$905))/(MAX(Standard!$J$4:$J$905)-MIN(Standard!$J$4:$J$905))</f>
        <v>7.9119003289386763E-4</v>
      </c>
      <c r="K675" s="4">
        <v>26.822658297950898</v>
      </c>
      <c r="L675">
        <f>(Standard!L675-MIN(Standard!$L$4:$L$905))/(MAX(Standard!$L$4:$L$905)-MIN(Standard!$L$4:$L$905))</f>
        <v>9.1157261603593291E-4</v>
      </c>
      <c r="M675" s="4">
        <v>26.8251425408248</v>
      </c>
      <c r="N675">
        <f>(Standard!N675-MIN(Standard!$N$4:$N$905))/(MAX(Standard!$N$4:$N$905)-MIN(Standard!$N$4:$N$905))</f>
        <v>4.1954462087985046E-4</v>
      </c>
    </row>
    <row r="676" spans="1:14" x14ac:dyDescent="0.2">
      <c r="A676" s="4">
        <v>26.865120398560755</v>
      </c>
      <c r="B676">
        <f>(Standard!B676-MIN(Standard!$B$4:$B$905))/(MAX(Standard!$B$4:$B$905)-MIN(Standard!$B$4:$B$905))</f>
        <v>9.4696165442269308E-4</v>
      </c>
      <c r="C676" s="4">
        <v>26.857680597841131</v>
      </c>
      <c r="D676">
        <f>(Standard!D676-MIN(Standard!$D$4:$D$905))/(MAX(Standard!$D$4:$D$905)-MIN(Standard!$D$4:$D$905))</f>
        <v>1.2873124028660473E-3</v>
      </c>
      <c r="E676" s="4">
        <v>26.865120398560755</v>
      </c>
      <c r="F676">
        <f>(Standard!F676-MIN(Standard!$F$4:$F$905))/(MAX(Standard!$F$4:$F$905)-MIN(Standard!$F$4:$F$905))</f>
        <v>1.7936499835747208E-4</v>
      </c>
      <c r="G676" s="4">
        <v>26.857680597841131</v>
      </c>
      <c r="H676">
        <f>(Standard!H676-MIN(Standard!$H$4:$H$906))/(MAX(Standard!$H$4:$H$906)-MIN(Standard!$H$4:$H$906))</f>
        <v>1.6993748252927278E-3</v>
      </c>
      <c r="I676" s="4">
        <v>26.865120398560755</v>
      </c>
      <c r="J676">
        <f>(Standard!J676-MIN(Standard!$J$4:$J$905))/(MAX(Standard!$J$4:$J$905)-MIN(Standard!$J$4:$J$905))</f>
        <v>7.6538351630783038E-4</v>
      </c>
      <c r="K676" s="4">
        <v>26.862632453387487</v>
      </c>
      <c r="L676">
        <f>(Standard!L676-MIN(Standard!$L$4:$L$905))/(MAX(Standard!$L$4:$L$905)-MIN(Standard!$L$4:$L$905))</f>
        <v>1.0132169962310911E-3</v>
      </c>
      <c r="M676" s="4">
        <v>26.865120398560755</v>
      </c>
      <c r="N676">
        <f>(Standard!N676-MIN(Standard!$N$4:$N$905))/(MAX(Standard!$N$4:$N$905)-MIN(Standard!$N$4:$N$905))</f>
        <v>4.5033688663250008E-4</v>
      </c>
    </row>
    <row r="677" spans="1:14" x14ac:dyDescent="0.2">
      <c r="A677" s="4">
        <v>26.905098256296707</v>
      </c>
      <c r="B677">
        <f>(Standard!B677-MIN(Standard!$B$4:$B$905))/(MAX(Standard!$B$4:$B$905)-MIN(Standard!$B$4:$B$905))</f>
        <v>1.1168202471442525E-3</v>
      </c>
      <c r="C677" s="4">
        <v>26.897647384445062</v>
      </c>
      <c r="D677">
        <f>(Standard!D677-MIN(Standard!$D$4:$D$905))/(MAX(Standard!$D$4:$D$905)-MIN(Standard!$D$4:$D$905))</f>
        <v>1.3559021475281765E-3</v>
      </c>
      <c r="E677" s="4">
        <v>26.905098256296707</v>
      </c>
      <c r="F677">
        <f>(Standard!F677-MIN(Standard!$F$4:$F$905))/(MAX(Standard!$F$4:$F$905)-MIN(Standard!$F$4:$F$905))</f>
        <v>1.7787854809484148E-4</v>
      </c>
      <c r="G677" s="4">
        <v>26.897647384445062</v>
      </c>
      <c r="H677">
        <f>(Standard!H677-MIN(Standard!$H$4:$H$906))/(MAX(Standard!$H$4:$H$906)-MIN(Standard!$H$4:$H$906))</f>
        <v>1.8147370849731774E-3</v>
      </c>
      <c r="I677" s="4">
        <v>26.905098256296707</v>
      </c>
      <c r="J677">
        <f>(Standard!J677-MIN(Standard!$J$4:$J$905))/(MAX(Standard!$J$4:$J$905)-MIN(Standard!$J$4:$J$905))</f>
        <v>7.4398299035843395E-4</v>
      </c>
      <c r="K677" s="4">
        <v>26.902606608824076</v>
      </c>
      <c r="L677">
        <f>(Standard!L677-MIN(Standard!$L$4:$L$905))/(MAX(Standard!$L$4:$L$905)-MIN(Standard!$L$4:$L$905))</f>
        <v>8.7446435025039979E-4</v>
      </c>
      <c r="M677" s="4">
        <v>26.905098256296707</v>
      </c>
      <c r="N677">
        <f>(Standard!N677-MIN(Standard!$N$4:$N$905))/(MAX(Standard!$N$4:$N$905)-MIN(Standard!$N$4:$N$905))</f>
        <v>4.0992203783214769E-4</v>
      </c>
    </row>
    <row r="678" spans="1:14" x14ac:dyDescent="0.2">
      <c r="A678" s="4">
        <v>26.945076114032659</v>
      </c>
      <c r="B678">
        <f>(Standard!B678-MIN(Standard!$B$4:$B$905))/(MAX(Standard!$B$4:$B$905)-MIN(Standard!$B$4:$B$905))</f>
        <v>1.1932566138689539E-3</v>
      </c>
      <c r="C678" s="4">
        <v>26.937614171048992</v>
      </c>
      <c r="D678">
        <f>(Standard!D678-MIN(Standard!$D$4:$D$905))/(MAX(Standard!$D$4:$D$905)-MIN(Standard!$D$4:$D$905))</f>
        <v>1.3098968309865049E-3</v>
      </c>
      <c r="E678" s="4">
        <v>26.945076114032659</v>
      </c>
      <c r="F678">
        <f>(Standard!F678-MIN(Standard!$F$4:$F$905))/(MAX(Standard!$F$4:$F$905)-MIN(Standard!$F$4:$F$905))</f>
        <v>2.0958948703096923E-4</v>
      </c>
      <c r="G678" s="4">
        <v>26.937614171048992</v>
      </c>
      <c r="H678">
        <f>(Standard!H678-MIN(Standard!$H$4:$H$906))/(MAX(Standard!$H$4:$H$906)-MIN(Standard!$H$4:$H$906))</f>
        <v>1.5218944257843483E-3</v>
      </c>
      <c r="I678" s="4">
        <v>26.945076114032659</v>
      </c>
      <c r="J678">
        <f>(Standard!J678-MIN(Standard!$J$4:$J$905))/(MAX(Standard!$J$4:$J$905)-MIN(Standard!$J$4:$J$905))</f>
        <v>8.2266139458415661E-4</v>
      </c>
      <c r="K678" s="4">
        <v>26.942580764260661</v>
      </c>
      <c r="L678">
        <f>(Standard!L678-MIN(Standard!$L$4:$L$905))/(MAX(Standard!$L$4:$L$905)-MIN(Standard!$L$4:$L$905))</f>
        <v>9.9869637048892522E-4</v>
      </c>
      <c r="M678" s="4">
        <v>26.945076114032659</v>
      </c>
      <c r="N678">
        <f>(Standard!N678-MIN(Standard!$N$4:$N$905))/(MAX(Standard!$N$4:$N$905)-MIN(Standard!$N$4:$N$905))</f>
        <v>3.8682783851766049E-4</v>
      </c>
    </row>
    <row r="679" spans="1:14" x14ac:dyDescent="0.2">
      <c r="A679" s="4">
        <v>26.985053971768615</v>
      </c>
      <c r="B679">
        <f>(Standard!B679-MIN(Standard!$B$4:$B$905))/(MAX(Standard!$B$4:$B$905)-MIN(Standard!$B$4:$B$905))</f>
        <v>1.1040808526901356E-3</v>
      </c>
      <c r="C679" s="4">
        <v>26.977580957652922</v>
      </c>
      <c r="D679">
        <f>(Standard!D679-MIN(Standard!$D$4:$D$905))/(MAX(Standard!$D$4:$D$905)-MIN(Standard!$D$4:$D$905))</f>
        <v>1.3801594962501486E-3</v>
      </c>
      <c r="E679" s="4">
        <v>26.985053971768615</v>
      </c>
      <c r="F679">
        <f>(Standard!F679-MIN(Standard!$F$4:$F$905))/(MAX(Standard!$F$4:$F$905)-MIN(Standard!$F$4:$F$905))</f>
        <v>1.5657276099713058E-4</v>
      </c>
      <c r="G679" s="4">
        <v>26.977580957652922</v>
      </c>
      <c r="H679">
        <f>(Standard!H679-MIN(Standard!$H$4:$H$906))/(MAX(Standard!$H$4:$H$906)-MIN(Standard!$H$4:$H$906))</f>
        <v>1.1136895069150776E-3</v>
      </c>
      <c r="I679" s="4">
        <v>26.985053971768615</v>
      </c>
      <c r="J679">
        <f>(Standard!J679-MIN(Standard!$J$4:$J$905))/(MAX(Standard!$J$4:$J$905)-MIN(Standard!$J$4:$J$905))</f>
        <v>7.9685487799811936E-4</v>
      </c>
      <c r="K679" s="4">
        <v>26.98255491969725</v>
      </c>
      <c r="L679">
        <f>(Standard!L679-MIN(Standard!$L$4:$L$905))/(MAX(Standard!$L$4:$L$905)-MIN(Standard!$L$4:$L$905))</f>
        <v>9.7288192472507579E-4</v>
      </c>
      <c r="M679" s="4">
        <v>26.985053971768615</v>
      </c>
      <c r="N679">
        <f>(Standard!N679-MIN(Standard!$N$4:$N$905))/(MAX(Standard!$N$4:$N$905)-MIN(Standard!$N$4:$N$905))</f>
        <v>3.9741267987013386E-4</v>
      </c>
    </row>
    <row r="680" spans="1:14" x14ac:dyDescent="0.2">
      <c r="A680" s="4">
        <v>27.025031829504567</v>
      </c>
      <c r="B680">
        <f>(Standard!B680-MIN(Standard!$B$4:$B$905))/(MAX(Standard!$B$4:$B$905)-MIN(Standard!$B$4:$B$905))</f>
        <v>1.1422990360524859E-3</v>
      </c>
      <c r="C680" s="4">
        <v>27.017547744256852</v>
      </c>
      <c r="D680">
        <f>(Standard!D680-MIN(Standard!$D$4:$D$905))/(MAX(Standard!$D$4:$D$905)-MIN(Standard!$D$4:$D$905))</f>
        <v>1.3182614339940816E-3</v>
      </c>
      <c r="E680" s="4">
        <v>27.025031829504567</v>
      </c>
      <c r="F680">
        <f>(Standard!F680-MIN(Standard!$F$4:$F$905))/(MAX(Standard!$F$4:$F$905)-MIN(Standard!$F$4:$F$905))</f>
        <v>1.4765405942134476E-4</v>
      </c>
      <c r="G680" s="4">
        <v>27.017547744256852</v>
      </c>
      <c r="H680">
        <f>(Standard!H680-MIN(Standard!$H$4:$H$906))/(MAX(Standard!$H$4:$H$906)-MIN(Standard!$H$4:$H$906))</f>
        <v>1.3222289763374219E-3</v>
      </c>
      <c r="I680" s="4">
        <v>27.025031829504567</v>
      </c>
      <c r="J680">
        <f>(Standard!J680-MIN(Standard!$J$4:$J$905))/(MAX(Standard!$J$4:$J$905)-MIN(Standard!$J$4:$J$905))</f>
        <v>7.8363690608819795E-4</v>
      </c>
      <c r="K680" s="4">
        <v>27.022529075133839</v>
      </c>
      <c r="L680">
        <f>(Standard!L680-MIN(Standard!$L$4:$L$905))/(MAX(Standard!$L$4:$L$905)-MIN(Standard!$L$4:$L$905))</f>
        <v>9.3416025607930301E-4</v>
      </c>
      <c r="M680" s="4">
        <v>27.025031829504567</v>
      </c>
      <c r="N680">
        <f>(Standard!N680-MIN(Standard!$N$4:$N$905))/(MAX(Standard!$N$4:$N$905)-MIN(Standard!$N$4:$N$905))</f>
        <v>3.5699783106978147E-4</v>
      </c>
    </row>
    <row r="681" spans="1:14" x14ac:dyDescent="0.2">
      <c r="A681" s="4">
        <v>27.065009687240522</v>
      </c>
      <c r="B681">
        <f>(Standard!B681-MIN(Standard!$B$4:$B$905))/(MAX(Standard!$B$4:$B$905)-MIN(Standard!$B$4:$B$905))</f>
        <v>8.6203235806191388E-4</v>
      </c>
      <c r="C681" s="4">
        <v>27.057514530860782</v>
      </c>
      <c r="D681">
        <f>(Standard!D681-MIN(Standard!$D$4:$D$905))/(MAX(Standard!$D$4:$D$905)-MIN(Standard!$D$4:$D$905))</f>
        <v>1.3391729415130234E-3</v>
      </c>
      <c r="E681" s="4">
        <v>27.065009687240522</v>
      </c>
      <c r="F681">
        <f>(Standard!F681-MIN(Standard!$F$4:$F$905))/(MAX(Standard!$F$4:$F$905)-MIN(Standard!$F$4:$F$905))</f>
        <v>1.689598465190552E-4</v>
      </c>
      <c r="G681" s="4">
        <v>27.057514530860782</v>
      </c>
      <c r="H681">
        <f>(Standard!H681-MIN(Standard!$H$4:$H$906))/(MAX(Standard!$H$4:$H$906)-MIN(Standard!$H$4:$H$906))</f>
        <v>1.255673826521781E-3</v>
      </c>
      <c r="I681" s="4">
        <v>27.065009687240522</v>
      </c>
      <c r="J681">
        <f>(Standard!J681-MIN(Standard!$J$4:$J$905))/(MAX(Standard!$J$4:$J$905)-MIN(Standard!$J$4:$J$905))</f>
        <v>8.3084394862363174E-4</v>
      </c>
      <c r="K681" s="4">
        <v>27.062503230570428</v>
      </c>
      <c r="L681">
        <f>(Standard!L681-MIN(Standard!$L$4:$L$905))/(MAX(Standard!$L$4:$L$905)-MIN(Standard!$L$4:$L$905))</f>
        <v>1.0035365790696472E-3</v>
      </c>
      <c r="M681" s="4">
        <v>27.065009687240522</v>
      </c>
      <c r="N681">
        <f>(Standard!N681-MIN(Standard!$N$4:$N$905))/(MAX(Standard!$N$4:$N$905)-MIN(Standard!$N$4:$N$905))</f>
        <v>3.6854493072702464E-4</v>
      </c>
    </row>
    <row r="682" spans="1:14" x14ac:dyDescent="0.2">
      <c r="A682" s="4">
        <v>27.104987544976474</v>
      </c>
      <c r="B682">
        <f>(Standard!B682-MIN(Standard!$B$4:$B$905))/(MAX(Standard!$B$4:$B$905)-MIN(Standard!$B$4:$B$905))</f>
        <v>9.5970104887681002E-4</v>
      </c>
      <c r="C682" s="4">
        <v>27.097481317464712</v>
      </c>
      <c r="D682">
        <f>(Standard!D682-MIN(Standard!$D$4:$D$905))/(MAX(Standard!$D$4:$D$905)-MIN(Standard!$D$4:$D$905))</f>
        <v>1.3174249736933243E-3</v>
      </c>
      <c r="E682" s="4">
        <v>27.104987544976474</v>
      </c>
      <c r="F682">
        <f>(Standard!F682-MIN(Standard!$F$4:$F$905))/(MAX(Standard!$F$4:$F$905)-MIN(Standard!$F$4:$F$905))</f>
        <v>2.3436365807481891E-4</v>
      </c>
      <c r="G682" s="4">
        <v>27.097481317464712</v>
      </c>
      <c r="H682">
        <f>(Standard!H682-MIN(Standard!$H$4:$H$906))/(MAX(Standard!$H$4:$H$906)-MIN(Standard!$H$4:$H$906))</f>
        <v>1.2601108365094921E-3</v>
      </c>
      <c r="I682" s="4">
        <v>27.104987544976474</v>
      </c>
      <c r="J682">
        <f>(Standard!J682-MIN(Standard!$J$4:$J$905))/(MAX(Standard!$J$4:$J$905)-MIN(Standard!$J$4:$J$905))</f>
        <v>8.0440800480378904E-4</v>
      </c>
      <c r="K682" s="4">
        <v>27.102477386007017</v>
      </c>
      <c r="L682">
        <f>(Standard!L682-MIN(Standard!$L$4:$L$905))/(MAX(Standard!$L$4:$L$905)-MIN(Standard!$L$4:$L$905))</f>
        <v>9.4868088182146603E-4</v>
      </c>
      <c r="M682" s="4">
        <v>27.104987544976474</v>
      </c>
      <c r="N682">
        <f>(Standard!N682-MIN(Standard!$N$4:$N$905))/(MAX(Standard!$N$4:$N$905)-MIN(Standard!$N$4:$N$905))</f>
        <v>4.1377107105122844E-4</v>
      </c>
    </row>
    <row r="683" spans="1:14" x14ac:dyDescent="0.2">
      <c r="A683" s="4">
        <v>27.14496540271243</v>
      </c>
      <c r="B683">
        <f>(Standard!B683-MIN(Standard!$B$4:$B$905))/(MAX(Standard!$B$4:$B$905)-MIN(Standard!$B$4:$B$905))</f>
        <v>1.3503758121363963E-3</v>
      </c>
      <c r="C683" s="4">
        <v>27.137448104068643</v>
      </c>
      <c r="D683">
        <f>(Standard!D683-MIN(Standard!$D$4:$D$905))/(MAX(Standard!$D$4:$D$905)-MIN(Standard!$D$4:$D$905))</f>
        <v>1.28647594256529E-3</v>
      </c>
      <c r="E683" s="4">
        <v>27.14496540271243</v>
      </c>
      <c r="F683">
        <f>(Standard!F683-MIN(Standard!$F$4:$F$905))/(MAX(Standard!$F$4:$F$905)-MIN(Standard!$F$4:$F$905))</f>
        <v>2.0166175229693729E-4</v>
      </c>
      <c r="G683" s="4">
        <v>27.137448104068643</v>
      </c>
      <c r="H683">
        <f>(Standard!H683-MIN(Standard!$H$4:$H$906))/(MAX(Standard!$H$4:$H$906)-MIN(Standard!$H$4:$H$906))</f>
        <v>1.0293863171485969E-3</v>
      </c>
      <c r="I683" s="4">
        <v>27.14496540271243</v>
      </c>
      <c r="J683">
        <f>(Standard!J683-MIN(Standard!$J$4:$J$905))/(MAX(Standard!$J$4:$J$905)-MIN(Standard!$J$4:$J$905))</f>
        <v>7.6978950694447121E-4</v>
      </c>
      <c r="K683" s="4">
        <v>27.142451541443606</v>
      </c>
      <c r="L683">
        <f>(Standard!L683-MIN(Standard!$L$4:$L$905))/(MAX(Standard!$L$4:$L$905)-MIN(Standard!$L$4:$L$905))</f>
        <v>9.1641282461665482E-4</v>
      </c>
      <c r="M683" s="4">
        <v>27.14496540271243</v>
      </c>
      <c r="N683">
        <f>(Standard!N683-MIN(Standard!$N$4:$N$905))/(MAX(Standard!$N$4:$N$905)-MIN(Standard!$N$4:$N$905))</f>
        <v>4.1569558766076971E-4</v>
      </c>
    </row>
    <row r="684" spans="1:14" x14ac:dyDescent="0.2">
      <c r="A684" s="4">
        <v>27.184943260448382</v>
      </c>
      <c r="B684">
        <f>(Standard!B684-MIN(Standard!$B$4:$B$905))/(MAX(Standard!$B$4:$B$905)-MIN(Standard!$B$4:$B$905))</f>
        <v>1.0488768100556287E-3</v>
      </c>
      <c r="C684" s="4">
        <v>27.177414890672573</v>
      </c>
      <c r="D684">
        <f>(Standard!D684-MIN(Standard!$D$4:$D$905))/(MAX(Standard!$D$4:$D$905)-MIN(Standard!$D$4:$D$905))</f>
        <v>1.263055054144075E-3</v>
      </c>
      <c r="E684" s="4">
        <v>27.184943260448382</v>
      </c>
      <c r="F684">
        <f>(Standard!F684-MIN(Standard!$F$4:$F$905))/(MAX(Standard!$F$4:$F$905)-MIN(Standard!$F$4:$F$905))</f>
        <v>2.4229139280885085E-4</v>
      </c>
      <c r="G684" s="4">
        <v>27.177414890672573</v>
      </c>
      <c r="H684">
        <f>(Standard!H684-MIN(Standard!$H$4:$H$906))/(MAX(Standard!$H$4:$H$906)-MIN(Standard!$H$4:$H$906))</f>
        <v>1.024949307160886E-3</v>
      </c>
      <c r="I684" s="4">
        <v>27.184943260448382</v>
      </c>
      <c r="J684">
        <f>(Standard!J684-MIN(Standard!$J$4:$J$905))/(MAX(Standard!$J$4:$J$905)-MIN(Standard!$J$4:$J$905))</f>
        <v>7.937077418290905E-4</v>
      </c>
      <c r="K684" s="4">
        <v>27.182425696880195</v>
      </c>
      <c r="L684">
        <f>(Standard!L684-MIN(Standard!$L$4:$L$905))/(MAX(Standard!$L$4:$L$905)-MIN(Standard!$L$4:$L$905))</f>
        <v>1.0390314419949406E-3</v>
      </c>
      <c r="M684" s="4">
        <v>27.184943260448382</v>
      </c>
      <c r="N684">
        <f>(Standard!N684-MIN(Standard!$N$4:$N$905))/(MAX(Standard!$N$4:$N$905)-MIN(Standard!$N$4:$N$905))</f>
        <v>3.897146134319715E-4</v>
      </c>
    </row>
    <row r="685" spans="1:14" x14ac:dyDescent="0.2">
      <c r="A685" s="4">
        <v>27.224921118184334</v>
      </c>
      <c r="B685">
        <f>(Standard!B685-MIN(Standard!$B$4:$B$905))/(MAX(Standard!$B$4:$B$905)-MIN(Standard!$B$4:$B$905))</f>
        <v>1.2059960083230707E-3</v>
      </c>
      <c r="C685" s="4">
        <v>27.217381677276503</v>
      </c>
      <c r="D685">
        <f>(Standard!D685-MIN(Standard!$D$4:$D$905))/(MAX(Standard!$D$4:$D$905)-MIN(Standard!$D$4:$D$905))</f>
        <v>1.2279237215122531E-3</v>
      </c>
      <c r="E685" s="4">
        <v>27.224921118184334</v>
      </c>
      <c r="F685">
        <f>(Standard!F685-MIN(Standard!$F$4:$F$905))/(MAX(Standard!$F$4:$F$905)-MIN(Standard!$F$4:$F$905))</f>
        <v>2.2494947307815594E-4</v>
      </c>
      <c r="G685" s="4">
        <v>27.217381677276503</v>
      </c>
      <c r="H685">
        <f>(Standard!H685-MIN(Standard!$H$4:$H$906))/(MAX(Standard!$H$4:$H$906)-MIN(Standard!$H$4:$H$906))</f>
        <v>1.2024297066692653E-3</v>
      </c>
      <c r="I685" s="4">
        <v>27.224921118184334</v>
      </c>
      <c r="J685">
        <f>(Standard!J685-MIN(Standard!$J$4:$J$905))/(MAX(Standard!$J$4:$J$905)-MIN(Standard!$J$4:$J$905))</f>
        <v>8.0755514097281789E-4</v>
      </c>
      <c r="K685" s="4">
        <v>27.222399852316784</v>
      </c>
      <c r="L685">
        <f>(Standard!L685-MIN(Standard!$L$4:$L$905))/(MAX(Standard!$L$4:$L$905)-MIN(Standard!$L$4:$L$905))</f>
        <v>1.0261242191130144E-3</v>
      </c>
      <c r="M685" s="4">
        <v>27.224921118184334</v>
      </c>
      <c r="N685">
        <f>(Standard!N685-MIN(Standard!$N$4:$N$905))/(MAX(Standard!$N$4:$N$905)-MIN(Standard!$N$4:$N$905))</f>
        <v>3.7335622225087605E-4</v>
      </c>
    </row>
    <row r="686" spans="1:14" x14ac:dyDescent="0.2">
      <c r="A686" s="4">
        <v>27.264898975920289</v>
      </c>
      <c r="B686">
        <f>(Standard!B686-MIN(Standard!$B$4:$B$905))/(MAX(Standard!$B$4:$B$905)-MIN(Standard!$B$4:$B$905))</f>
        <v>1.0106586266932778E-3</v>
      </c>
      <c r="C686" s="4">
        <v>27.257348463880437</v>
      </c>
      <c r="D686">
        <f>(Standard!D686-MIN(Standard!$D$4:$D$905))/(MAX(Standard!$D$4:$D$905)-MIN(Standard!$D$4:$D$905))</f>
        <v>1.2011569918880078E-3</v>
      </c>
      <c r="E686" s="4">
        <v>27.264898975920289</v>
      </c>
      <c r="F686">
        <f>(Standard!F686-MIN(Standard!$F$4:$F$905))/(MAX(Standard!$F$4:$F$905)-MIN(Standard!$F$4:$F$905))</f>
        <v>2.1900367202763176E-4</v>
      </c>
      <c r="G686" s="4">
        <v>27.257348463880437</v>
      </c>
      <c r="H686">
        <f>(Standard!H686-MIN(Standard!$H$4:$H$906))/(MAX(Standard!$H$4:$H$906)-MIN(Standard!$H$4:$H$906))</f>
        <v>9.1846106745585815E-4</v>
      </c>
      <c r="I686" s="4">
        <v>27.264898975920289</v>
      </c>
      <c r="J686">
        <f>(Standard!J686-MIN(Standard!$J$4:$J$905))/(MAX(Standard!$J$4:$J$905)-MIN(Standard!$J$4:$J$905))</f>
        <v>8.1447884054468148E-4</v>
      </c>
      <c r="K686" s="4">
        <v>27.262374007753372</v>
      </c>
      <c r="L686">
        <f>(Standard!L686-MIN(Standard!$L$4:$L$905))/(MAX(Standard!$L$4:$L$905)-MIN(Standard!$L$4:$L$905))</f>
        <v>9.4061386752026469E-4</v>
      </c>
      <c r="M686" s="4">
        <v>27.264898975920289</v>
      </c>
      <c r="N686">
        <f>(Standard!N686-MIN(Standard!$N$4:$N$905))/(MAX(Standard!$N$4:$N$905)-MIN(Standard!$N$4:$N$905))</f>
        <v>4.2146913748939086E-4</v>
      </c>
    </row>
    <row r="687" spans="1:14" x14ac:dyDescent="0.2">
      <c r="A687" s="4">
        <v>27.304876833656241</v>
      </c>
      <c r="B687">
        <f>(Standard!B687-MIN(Standard!$B$4:$B$905))/(MAX(Standard!$B$4:$B$905)-MIN(Standard!$B$4:$B$905))</f>
        <v>1.2144889379591488E-3</v>
      </c>
      <c r="C687" s="4">
        <v>27.297315250484367</v>
      </c>
      <c r="D687">
        <f>(Standard!D687-MIN(Standard!$D$4:$D$905))/(MAX(Standard!$D$4:$D$905)-MIN(Standard!$D$4:$D$905))</f>
        <v>1.2086851345948272E-3</v>
      </c>
      <c r="E687" s="4">
        <v>27.304876833656241</v>
      </c>
      <c r="F687">
        <f>(Standard!F687-MIN(Standard!$F$4:$F$905))/(MAX(Standard!$F$4:$F$905)-MIN(Standard!$F$4:$F$905))</f>
        <v>2.2098560571113998E-4</v>
      </c>
      <c r="G687" s="4">
        <v>27.297315250484367</v>
      </c>
      <c r="H687">
        <f>(Standard!H687-MIN(Standard!$H$4:$H$906))/(MAX(Standard!$H$4:$H$906)-MIN(Standard!$H$4:$H$906))</f>
        <v>1.0693194070379836E-3</v>
      </c>
      <c r="I687" s="4">
        <v>27.304876833656241</v>
      </c>
      <c r="J687">
        <f>(Standard!J687-MIN(Standard!$J$4:$J$905))/(MAX(Standard!$J$4:$J$905)-MIN(Standard!$J$4:$J$905))</f>
        <v>7.937077418290905E-4</v>
      </c>
      <c r="K687" s="4">
        <v>27.302348163189961</v>
      </c>
      <c r="L687">
        <f>(Standard!L687-MIN(Standard!$L$4:$L$905))/(MAX(Standard!$L$4:$L$905)-MIN(Standard!$L$4:$L$905))</f>
        <v>1.1471294336310605E-3</v>
      </c>
      <c r="M687" s="4">
        <v>27.304876833656241</v>
      </c>
      <c r="N687">
        <f>(Standard!N687-MIN(Standard!$N$4:$N$905))/(MAX(Standard!$N$4:$N$905)-MIN(Standard!$N$4:$N$905))</f>
        <v>4.4648785341341927E-4</v>
      </c>
    </row>
    <row r="688" spans="1:14" x14ac:dyDescent="0.2">
      <c r="A688" s="4">
        <v>27.344854691392197</v>
      </c>
      <c r="B688">
        <f>(Standard!B688-MIN(Standard!$B$4:$B$905))/(MAX(Standard!$B$4:$B$905)-MIN(Standard!$B$4:$B$905))</f>
        <v>1.0488768100556287E-3</v>
      </c>
      <c r="C688" s="4">
        <v>27.337282037088297</v>
      </c>
      <c r="D688">
        <f>(Standard!D688-MIN(Standard!$D$4:$D$905))/(MAX(Standard!$D$4:$D$905)-MIN(Standard!$D$4:$D$905))</f>
        <v>1.1451141517372441E-3</v>
      </c>
      <c r="E688" s="4">
        <v>27.344854691392197</v>
      </c>
      <c r="F688">
        <f>(Standard!F688-MIN(Standard!$F$4:$F$905))/(MAX(Standard!$F$4:$F$905)-MIN(Standard!$F$4:$F$905))</f>
        <v>2.4030945912534266E-4</v>
      </c>
      <c r="G688" s="4">
        <v>27.337282037088297</v>
      </c>
      <c r="H688">
        <f>(Standard!H688-MIN(Standard!$H$4:$H$906))/(MAX(Standard!$H$4:$H$906)-MIN(Standard!$H$4:$H$906))</f>
        <v>1.3621620662268089E-3</v>
      </c>
      <c r="I688" s="4">
        <v>27.344854691392197</v>
      </c>
      <c r="J688">
        <f>(Standard!J688-MIN(Standard!$J$4:$J$905))/(MAX(Standard!$J$4:$J$905)-MIN(Standard!$J$4:$J$905))</f>
        <v>8.0881399544042933E-4</v>
      </c>
      <c r="K688" s="4">
        <v>27.342322318626547</v>
      </c>
      <c r="L688">
        <f>(Standard!L688-MIN(Standard!$L$4:$L$905))/(MAX(Standard!$L$4:$L$905)-MIN(Standard!$L$4:$L$905))</f>
        <v>8.6801073880943822E-4</v>
      </c>
      <c r="M688" s="4">
        <v>27.344854691392197</v>
      </c>
      <c r="N688">
        <f>(Standard!N688-MIN(Standard!$N$4:$N$905))/(MAX(Standard!$N$4:$N$905)-MIN(Standard!$N$4:$N$905))</f>
        <v>4.5322366154681109E-4</v>
      </c>
    </row>
    <row r="689" spans="1:14" x14ac:dyDescent="0.2">
      <c r="A689" s="4">
        <v>27.384832549128149</v>
      </c>
      <c r="B689">
        <f>(Standard!B689-MIN(Standard!$B$4:$B$905))/(MAX(Standard!$B$4:$B$905)-MIN(Standard!$B$4:$B$905))</f>
        <v>1.0531232748736677E-3</v>
      </c>
      <c r="C689" s="4">
        <v>27.377248823692227</v>
      </c>
      <c r="D689">
        <f>(Standard!D689-MIN(Standard!$D$4:$D$905))/(MAX(Standard!$D$4:$D$905)-MIN(Standard!$D$4:$D$905))</f>
        <v>1.1819184049705817E-3</v>
      </c>
      <c r="E689" s="4">
        <v>27.384832549128149</v>
      </c>
      <c r="F689">
        <f>(Standard!F689-MIN(Standard!$F$4:$F$905))/(MAX(Standard!$F$4:$F$905)-MIN(Standard!$F$4:$F$905))</f>
        <v>2.3039979070780295E-4</v>
      </c>
      <c r="G689" s="4">
        <v>27.377248823692227</v>
      </c>
      <c r="H689">
        <f>(Standard!H689-MIN(Standard!$H$4:$H$906))/(MAX(Standard!$H$4:$H$906)-MIN(Standard!$H$4:$H$906))</f>
        <v>8.3859488767708843E-4</v>
      </c>
      <c r="I689" s="4">
        <v>27.384832549128149</v>
      </c>
      <c r="J689">
        <f>(Standard!J689-MIN(Standard!$J$4:$J$905))/(MAX(Standard!$J$4:$J$905)-MIN(Standard!$J$4:$J$905))</f>
        <v>7.7356607034730551E-4</v>
      </c>
      <c r="K689" s="4">
        <v>27.382296474063136</v>
      </c>
      <c r="L689">
        <f>(Standard!L689-MIN(Standard!$L$4:$L$905))/(MAX(Standard!$L$4:$L$905)-MIN(Standard!$L$4:$L$905))</f>
        <v>1.0454850534359023E-3</v>
      </c>
      <c r="M689" s="4">
        <v>27.384832549128149</v>
      </c>
      <c r="N689">
        <f>(Standard!N689-MIN(Standard!$N$4:$N$905))/(MAX(Standard!$N$4:$N$905)-MIN(Standard!$N$4:$N$905))</f>
        <v>4.2531817070847247E-4</v>
      </c>
    </row>
    <row r="690" spans="1:14" x14ac:dyDescent="0.2">
      <c r="A690" s="4">
        <v>27.424810406864104</v>
      </c>
      <c r="B690">
        <f>(Standard!B690-MIN(Standard!$B$4:$B$905))/(MAX(Standard!$B$4:$B$905)-MIN(Standard!$B$4:$B$905))</f>
        <v>1.0064121618752388E-3</v>
      </c>
      <c r="C690" s="4">
        <v>27.417215610296157</v>
      </c>
      <c r="D690">
        <f>(Standard!D690-MIN(Standard!$D$4:$D$905))/(MAX(Standard!$D$4:$D$905)-MIN(Standard!$D$4:$D$905))</f>
        <v>1.1785725637675514E-3</v>
      </c>
      <c r="E690" s="4">
        <v>27.424810406864104</v>
      </c>
      <c r="F690">
        <f>(Standard!F690-MIN(Standard!$F$4:$F$905))/(MAX(Standard!$F$4:$F$905)-MIN(Standard!$F$4:$F$905))</f>
        <v>2.0711206992658386E-4</v>
      </c>
      <c r="G690" s="4">
        <v>27.417215610296157</v>
      </c>
      <c r="H690">
        <f>(Standard!H690-MIN(Standard!$H$4:$H$906))/(MAX(Standard!$H$4:$H$906)-MIN(Standard!$H$4:$H$906))</f>
        <v>1.0116382771977609E-3</v>
      </c>
      <c r="I690" s="4">
        <v>27.424810406864104</v>
      </c>
      <c r="J690">
        <f>(Standard!J690-MIN(Standard!$J$4:$J$905))/(MAX(Standard!$J$4:$J$905)-MIN(Standard!$J$4:$J$905))</f>
        <v>7.8678404225722681E-4</v>
      </c>
      <c r="K690" s="4">
        <v>27.422270629499724</v>
      </c>
      <c r="L690">
        <f>(Standard!L690-MIN(Standard!$L$4:$L$905))/(MAX(Standard!$L$4:$L$905)-MIN(Standard!$L$4:$L$905))</f>
        <v>9.6158810470339221E-4</v>
      </c>
      <c r="M690" s="4">
        <v>27.424810406864104</v>
      </c>
      <c r="N690">
        <f>(Standard!N690-MIN(Standard!$N$4:$N$905))/(MAX(Standard!$N$4:$N$905)-MIN(Standard!$N$4:$N$905))</f>
        <v>4.6092172798497345E-4</v>
      </c>
    </row>
    <row r="691" spans="1:14" x14ac:dyDescent="0.2">
      <c r="A691" s="4">
        <v>27.464788264600056</v>
      </c>
      <c r="B691">
        <f>(Standard!B691-MIN(Standard!$B$4:$B$905))/(MAX(Standard!$B$4:$B$905)-MIN(Standard!$B$4:$B$905))</f>
        <v>1.3928404603167862E-3</v>
      </c>
      <c r="C691" s="4">
        <v>27.457182396900087</v>
      </c>
      <c r="D691">
        <f>(Standard!D691-MIN(Standard!$D$4:$D$905))/(MAX(Standard!$D$4:$D$905)-MIN(Standard!$D$4:$D$905))</f>
        <v>1.1191838824137575E-3</v>
      </c>
      <c r="E691" s="4">
        <v>27.464788264600056</v>
      </c>
      <c r="F691">
        <f>(Standard!F691-MIN(Standard!$F$4:$F$905))/(MAX(Standard!$F$4:$F$905)-MIN(Standard!$F$4:$F$905))</f>
        <v>2.3386817465394176E-4</v>
      </c>
      <c r="G691" s="4">
        <v>27.457182396900087</v>
      </c>
      <c r="H691">
        <f>(Standard!H691-MIN(Standard!$H$4:$H$906))/(MAX(Standard!$H$4:$H$906)-MIN(Standard!$H$4:$H$906))</f>
        <v>9.9389023724692099E-4</v>
      </c>
      <c r="I691" s="4">
        <v>27.464788264600056</v>
      </c>
      <c r="J691">
        <f>(Standard!J691-MIN(Standard!$J$4:$J$905))/(MAX(Standard!$J$4:$J$905)-MIN(Standard!$J$4:$J$905))</f>
        <v>7.8804289672483878E-4</v>
      </c>
      <c r="K691" s="4">
        <v>27.462244784936313</v>
      </c>
      <c r="L691">
        <f>(Standard!L691-MIN(Standard!$L$4:$L$905))/(MAX(Standard!$L$4:$L$905)-MIN(Standard!$L$4:$L$905))</f>
        <v>9.890159533274814E-4</v>
      </c>
      <c r="M691" s="4">
        <v>27.464788264600056</v>
      </c>
      <c r="N691">
        <f>(Standard!N691-MIN(Standard!$N$4:$N$905))/(MAX(Standard!$N$4:$N$905)-MIN(Standard!$N$4:$N$905))</f>
        <v>3.6565815581271363E-4</v>
      </c>
    </row>
    <row r="692" spans="1:14" x14ac:dyDescent="0.2">
      <c r="A692" s="4">
        <v>27.504766122336008</v>
      </c>
      <c r="B692">
        <f>(Standard!B692-MIN(Standard!$B$4:$B$905))/(MAX(Standard!$B$4:$B$905)-MIN(Standard!$B$4:$B$905))</f>
        <v>1.6731071383073589E-3</v>
      </c>
      <c r="C692" s="4">
        <v>27.497149183504018</v>
      </c>
      <c r="D692">
        <f>(Standard!D692-MIN(Standard!$D$4:$D$905))/(MAX(Standard!$D$4:$D$905)-MIN(Standard!$D$4:$D$905))</f>
        <v>1.2178861979031607E-3</v>
      </c>
      <c r="E692" s="4">
        <v>27.504766122336008</v>
      </c>
      <c r="F692">
        <f>(Standard!F692-MIN(Standard!$F$4:$F$905))/(MAX(Standard!$F$4:$F$905)-MIN(Standard!$F$4:$F$905))</f>
        <v>2.3535462491657279E-4</v>
      </c>
      <c r="G692" s="4">
        <v>27.497149183504018</v>
      </c>
      <c r="H692">
        <f>(Standard!H692-MIN(Standard!$H$4:$H$906))/(MAX(Standard!$H$4:$H$906)-MIN(Standard!$H$4:$H$906))</f>
        <v>1.1891186767061402E-3</v>
      </c>
      <c r="I692" s="4">
        <v>27.504766122336008</v>
      </c>
      <c r="J692">
        <f>(Standard!J692-MIN(Standard!$J$4:$J$905))/(MAX(Standard!$J$4:$J$905)-MIN(Standard!$J$4:$J$905))</f>
        <v>7.8930175119245021E-4</v>
      </c>
      <c r="K692" s="4">
        <v>27.502218940372902</v>
      </c>
      <c r="L692">
        <f>(Standard!L692-MIN(Standard!$L$4:$L$905))/(MAX(Standard!$L$4:$L$905)-MIN(Standard!$L$4:$L$905))</f>
        <v>9.8417574474675938E-4</v>
      </c>
      <c r="M692" s="4">
        <v>27.504766122336008</v>
      </c>
      <c r="N692">
        <f>(Standard!N692-MIN(Standard!$N$4:$N$905))/(MAX(Standard!$N$4:$N$905)-MIN(Standard!$N$4:$N$905))</f>
        <v>4.2339365409893207E-4</v>
      </c>
    </row>
    <row r="693" spans="1:14" x14ac:dyDescent="0.2">
      <c r="A693" s="4">
        <v>27.544743980071964</v>
      </c>
      <c r="B693">
        <f>(Standard!B693-MIN(Standard!$B$4:$B$905))/(MAX(Standard!$B$4:$B$905)-MIN(Standard!$B$4:$B$905))</f>
        <v>1.0276444859654338E-3</v>
      </c>
      <c r="C693" s="4">
        <v>27.537115970107948</v>
      </c>
      <c r="D693">
        <f>(Standard!D693-MIN(Standard!$D$4:$D$905))/(MAX(Standard!$D$4:$D$905)-MIN(Standard!$D$4:$D$905))</f>
        <v>1.1334037075266374E-3</v>
      </c>
      <c r="E693" s="4">
        <v>27.544743980071964</v>
      </c>
      <c r="F693">
        <f>(Standard!F693-MIN(Standard!$F$4:$F$905))/(MAX(Standard!$F$4:$F$905)-MIN(Standard!$F$4:$F$905))</f>
        <v>2.417959093879737E-4</v>
      </c>
      <c r="G693" s="4">
        <v>27.537115970107948</v>
      </c>
      <c r="H693">
        <f>(Standard!H693-MIN(Standard!$H$4:$H$906))/(MAX(Standard!$H$4:$H$906)-MIN(Standard!$H$4:$H$906))</f>
        <v>9.5839415734524501E-4</v>
      </c>
      <c r="I693" s="4">
        <v>27.544743980071964</v>
      </c>
      <c r="J693">
        <f>(Standard!J693-MIN(Standard!$J$4:$J$905))/(MAX(Standard!$J$4:$J$905)-MIN(Standard!$J$4:$J$905))</f>
        <v>8.2392024905176805E-4</v>
      </c>
      <c r="K693" s="4">
        <v>27.542193095809491</v>
      </c>
      <c r="L693">
        <f>(Standard!L693-MIN(Standard!$L$4:$L$905))/(MAX(Standard!$L$4:$L$905)-MIN(Standard!$L$4:$L$905))</f>
        <v>9.2125303319737684E-4</v>
      </c>
      <c r="M693" s="4">
        <v>27.544743980071964</v>
      </c>
      <c r="N693">
        <f>(Standard!N693-MIN(Standard!$N$4:$N$905))/(MAX(Standard!$N$4:$N$905)-MIN(Standard!$N$4:$N$905))</f>
        <v>3.7816751377472746E-4</v>
      </c>
    </row>
    <row r="694" spans="1:14" x14ac:dyDescent="0.2">
      <c r="A694" s="4">
        <v>27.584721837807916</v>
      </c>
      <c r="B694">
        <f>(Standard!B694-MIN(Standard!$B$4:$B$905))/(MAX(Standard!$B$4:$B$905)-MIN(Standard!$B$4:$B$905))</f>
        <v>1.2399677268673827E-3</v>
      </c>
      <c r="C694" s="4">
        <v>27.577082756711878</v>
      </c>
      <c r="D694">
        <f>(Standard!D694-MIN(Standard!$D$4:$D$905))/(MAX(Standard!$D$4:$D$905)-MIN(Standard!$D$4:$D$905))</f>
        <v>1.2346154039183151E-3</v>
      </c>
      <c r="E694" s="4">
        <v>27.584721837807916</v>
      </c>
      <c r="F694">
        <f>(Standard!F694-MIN(Standard!$F$4:$F$905))/(MAX(Standard!$F$4:$F$905)-MIN(Standard!$F$4:$F$905))</f>
        <v>2.3436365807481891E-4</v>
      </c>
      <c r="G694" s="4">
        <v>27.577082756711878</v>
      </c>
      <c r="H694">
        <f>(Standard!H694-MIN(Standard!$H$4:$H$906))/(MAX(Standard!$H$4:$H$906)-MIN(Standard!$H$4:$H$906))</f>
        <v>1.1891186767061402E-3</v>
      </c>
      <c r="I694" s="4">
        <v>27.584721837807916</v>
      </c>
      <c r="J694">
        <f>(Standard!J694-MIN(Standard!$J$4:$J$905))/(MAX(Standard!$J$4:$J$905)-MIN(Standard!$J$4:$J$905))</f>
        <v>7.6601294354163637E-4</v>
      </c>
      <c r="K694" s="4">
        <v>27.58216725124608</v>
      </c>
      <c r="L694">
        <f>(Standard!L694-MIN(Standard!$L$4:$L$905))/(MAX(Standard!$L$4:$L$905)-MIN(Standard!$L$4:$L$905))</f>
        <v>8.1315504156125702E-4</v>
      </c>
      <c r="M694" s="4">
        <v>27.584721837807916</v>
      </c>
      <c r="N694">
        <f>(Standard!N694-MIN(Standard!$N$4:$N$905))/(MAX(Standard!$N$4:$N$905)-MIN(Standard!$N$4:$N$905))</f>
        <v>3.8586558021288982E-4</v>
      </c>
    </row>
    <row r="695" spans="1:14" x14ac:dyDescent="0.2">
      <c r="A695" s="4">
        <v>27.624699695543871</v>
      </c>
      <c r="B695">
        <f>(Standard!B695-MIN(Standard!$B$4:$B$905))/(MAX(Standard!$B$4:$B$905)-MIN(Standard!$B$4:$B$905))</f>
        <v>1.5881778419465796E-3</v>
      </c>
      <c r="C695" s="4">
        <v>27.617049543315808</v>
      </c>
      <c r="D695">
        <f>(Standard!D695-MIN(Standard!$D$4:$D$905))/(MAX(Standard!$D$4:$D$905)-MIN(Standard!$D$4:$D$905))</f>
        <v>1.1484599929402759E-3</v>
      </c>
      <c r="E695" s="4">
        <v>27.624699695543871</v>
      </c>
      <c r="F695">
        <f>(Standard!F695-MIN(Standard!$F$4:$F$905))/(MAX(Standard!$F$4:$F$905)-MIN(Standard!$F$4:$F$905))</f>
        <v>2.6805653069445444E-4</v>
      </c>
      <c r="G695" s="4">
        <v>27.617049543315808</v>
      </c>
      <c r="H695">
        <f>(Standard!H695-MIN(Standard!$H$4:$H$906))/(MAX(Standard!$H$4:$H$906)-MIN(Standard!$H$4:$H$906))</f>
        <v>8.9627601751731127E-4</v>
      </c>
      <c r="I695" s="4">
        <v>27.624699695543871</v>
      </c>
      <c r="J695">
        <f>(Standard!J695-MIN(Standard!$J$4:$J$905))/(MAX(Standard!$J$4:$J$905)-MIN(Standard!$J$4:$J$905))</f>
        <v>7.4398299035843395E-4</v>
      </c>
      <c r="K695" s="4">
        <v>27.622141406682669</v>
      </c>
      <c r="L695">
        <f>(Standard!L695-MIN(Standard!$L$4:$L$905))/(MAX(Standard!$L$4:$L$905)-MIN(Standard!$L$4:$L$905))</f>
        <v>8.7285094739016013E-4</v>
      </c>
      <c r="M695" s="4">
        <v>27.624699695543871</v>
      </c>
      <c r="N695">
        <f>(Standard!N695-MIN(Standard!$N$4:$N$905))/(MAX(Standard!$N$4:$N$905)-MIN(Standard!$N$4:$N$905))</f>
        <v>3.9741267987013386E-4</v>
      </c>
    </row>
    <row r="696" spans="1:14" x14ac:dyDescent="0.2">
      <c r="A696" s="4">
        <v>27.664677553279823</v>
      </c>
      <c r="B696">
        <f>(Standard!B696-MIN(Standard!$B$4:$B$905))/(MAX(Standard!$B$4:$B$905)-MIN(Standard!$B$4:$B$905))</f>
        <v>1.0998343878720967E-3</v>
      </c>
      <c r="C696" s="4">
        <v>27.657016329919738</v>
      </c>
      <c r="D696">
        <f>(Standard!D696-MIN(Standard!$D$4:$D$905))/(MAX(Standard!$D$4:$D$905)-MIN(Standard!$D$4:$D$905))</f>
        <v>1.1927923888804314E-3</v>
      </c>
      <c r="E696" s="4">
        <v>27.664677553279823</v>
      </c>
      <c r="F696">
        <f>(Standard!F696-MIN(Standard!$F$4:$F$905))/(MAX(Standard!$F$4:$F$905)-MIN(Standard!$F$4:$F$905))</f>
        <v>2.3089527412867967E-4</v>
      </c>
      <c r="G696" s="4">
        <v>27.657016329919738</v>
      </c>
      <c r="H696">
        <f>(Standard!H696-MIN(Standard!$H$4:$H$906))/(MAX(Standard!$H$4:$H$906)-MIN(Standard!$H$4:$H$906))</f>
        <v>7.6760272787373669E-4</v>
      </c>
      <c r="I696" s="4">
        <v>27.664677553279823</v>
      </c>
      <c r="J696">
        <f>(Standard!J696-MIN(Standard!$J$4:$J$905))/(MAX(Standard!$J$4:$J$905)-MIN(Standard!$J$4:$J$905))</f>
        <v>7.7356607034730551E-4</v>
      </c>
      <c r="K696" s="4">
        <v>27.662115562119258</v>
      </c>
      <c r="L696">
        <f>(Standard!L696-MIN(Standard!$L$4:$L$905))/(MAX(Standard!$L$4:$L$905)-MIN(Standard!$L$4:$L$905))</f>
        <v>9.1479942175641516E-4</v>
      </c>
      <c r="M696" s="4">
        <v>27.664677553279823</v>
      </c>
      <c r="N696">
        <f>(Standard!N696-MIN(Standard!$N$4:$N$905))/(MAX(Standard!$N$4:$N$905)-MIN(Standard!$N$4:$N$905))</f>
        <v>3.6084686428886227E-4</v>
      </c>
    </row>
    <row r="697" spans="1:14" x14ac:dyDescent="0.2">
      <c r="A697" s="4">
        <v>27.704655411015779</v>
      </c>
      <c r="B697">
        <f>(Standard!B697-MIN(Standard!$B$4:$B$905))/(MAX(Standard!$B$4:$B$905)-MIN(Standard!$B$4:$B$905))</f>
        <v>1.2612000509575776E-3</v>
      </c>
      <c r="C697" s="4">
        <v>27.696983116523668</v>
      </c>
      <c r="D697">
        <f>(Standard!D697-MIN(Standard!$D$4:$D$905))/(MAX(Standard!$D$4:$D$905)-MIN(Standard!$D$4:$D$905))</f>
        <v>1.2153768170008893E-3</v>
      </c>
      <c r="E697" s="4">
        <v>27.704655411015779</v>
      </c>
      <c r="F697">
        <f>(Standard!F697-MIN(Standard!$F$4:$F$905))/(MAX(Standard!$F$4:$F$905)-MIN(Standard!$F$4:$F$905))</f>
        <v>2.4427332649235863E-4</v>
      </c>
      <c r="G697" s="4">
        <v>27.696983116523668</v>
      </c>
      <c r="H697">
        <f>(Standard!H697-MIN(Standard!$H$4:$H$906))/(MAX(Standard!$H$4:$H$906)-MIN(Standard!$H$4:$H$906))</f>
        <v>9.67268177320663E-4</v>
      </c>
      <c r="I697" s="4">
        <v>27.704655411015779</v>
      </c>
      <c r="J697">
        <f>(Standard!J697-MIN(Standard!$J$4:$J$905))/(MAX(Standard!$J$4:$J$905)-MIN(Standard!$J$4:$J$905))</f>
        <v>7.540538260993264E-4</v>
      </c>
      <c r="K697" s="4">
        <v>27.702089717555847</v>
      </c>
      <c r="L697">
        <f>(Standard!L697-MIN(Standard!$L$4:$L$905))/(MAX(Standard!$L$4:$L$905)-MIN(Standard!$L$4:$L$905))</f>
        <v>8.9705199029376707E-4</v>
      </c>
      <c r="M697" s="4">
        <v>27.704655411015779</v>
      </c>
      <c r="N697">
        <f>(Standard!N697-MIN(Standard!$N$4:$N$905))/(MAX(Standard!$N$4:$N$905)-MIN(Standard!$N$4:$N$905))</f>
        <v>4.0414848800352567E-4</v>
      </c>
    </row>
    <row r="698" spans="1:14" x14ac:dyDescent="0.2">
      <c r="A698" s="4">
        <v>27.744633268751731</v>
      </c>
      <c r="B698">
        <f>(Standard!B698-MIN(Standard!$B$4:$B$905))/(MAX(Standard!$B$4:$B$905)-MIN(Standard!$B$4:$B$905))</f>
        <v>9.851798377850439E-4</v>
      </c>
      <c r="C698" s="4">
        <v>27.736949903127599</v>
      </c>
      <c r="D698">
        <f>(Standard!D698-MIN(Standard!$D$4:$D$905))/(MAX(Standard!$D$4:$D$905)-MIN(Standard!$D$4:$D$905))</f>
        <v>1.1409318502334565E-3</v>
      </c>
      <c r="E698" s="4">
        <v>27.744633268751731</v>
      </c>
      <c r="F698">
        <f>(Standard!F698-MIN(Standard!$F$4:$F$905))/(MAX(Standard!$F$4:$F$905)-MIN(Standard!$F$4:$F$905))</f>
        <v>2.3931849228358879E-4</v>
      </c>
      <c r="G698" s="4">
        <v>27.736949903127599</v>
      </c>
      <c r="H698">
        <f>(Standard!H698-MIN(Standard!$H$4:$H$906))/(MAX(Standard!$H$4:$H$906)-MIN(Standard!$H$4:$H$906))</f>
        <v>1.0515713670871437E-3</v>
      </c>
      <c r="I698" s="4">
        <v>27.744633268751731</v>
      </c>
      <c r="J698">
        <f>(Standard!J698-MIN(Standard!$J$4:$J$905))/(MAX(Standard!$J$4:$J$905)-MIN(Standard!$J$4:$J$905))</f>
        <v>7.8489576055580993E-4</v>
      </c>
      <c r="K698" s="4">
        <v>27.742063872992432</v>
      </c>
      <c r="L698">
        <f>(Standard!L698-MIN(Standard!$L$4:$L$905))/(MAX(Standard!$L$4:$L$905)-MIN(Standard!$L$4:$L$905))</f>
        <v>9.5352109040218794E-4</v>
      </c>
      <c r="M698" s="4">
        <v>27.744633268751731</v>
      </c>
      <c r="N698">
        <f>(Standard!N698-MIN(Standard!$N$4:$N$905))/(MAX(Standard!$N$4:$N$905)-MIN(Standard!$N$4:$N$905))</f>
        <v>3.4641298971730804E-4</v>
      </c>
    </row>
    <row r="699" spans="1:14" x14ac:dyDescent="0.2">
      <c r="A699" s="4">
        <v>27.784611126487682</v>
      </c>
      <c r="B699">
        <f>(Standard!B699-MIN(Standard!$B$4:$B$905))/(MAX(Standard!$B$4:$B$905)-MIN(Standard!$B$4:$B$905))</f>
        <v>1.2866788398658115E-3</v>
      </c>
      <c r="C699" s="4">
        <v>27.776916689731529</v>
      </c>
      <c r="D699">
        <f>(Standard!D699-MIN(Standard!$D$4:$D$905))/(MAX(Standard!$D$4:$D$905)-MIN(Standard!$D$4:$D$905))</f>
        <v>1.1426047708349709E-3</v>
      </c>
      <c r="E699" s="4">
        <v>27.784611126487682</v>
      </c>
      <c r="F699">
        <f>(Standard!F699-MIN(Standard!$F$4:$F$905))/(MAX(Standard!$F$4:$F$905)-MIN(Standard!$F$4:$F$905))</f>
        <v>2.5220106122639057E-4</v>
      </c>
      <c r="G699" s="4">
        <v>27.776916689731529</v>
      </c>
      <c r="H699">
        <f>(Standard!H699-MIN(Standard!$H$4:$H$906))/(MAX(Standard!$H$4:$H$906)-MIN(Standard!$H$4:$H$906))</f>
        <v>1.0560083770748548E-3</v>
      </c>
      <c r="I699" s="4">
        <v>27.784611126487682</v>
      </c>
      <c r="J699">
        <f>(Standard!J699-MIN(Standard!$J$4:$J$905))/(MAX(Standard!$J$4:$J$905)-MIN(Standard!$J$4:$J$905))</f>
        <v>7.9874315969953678E-4</v>
      </c>
      <c r="K699" s="4">
        <v>27.782038028429021</v>
      </c>
      <c r="L699">
        <f>(Standard!L699-MIN(Standard!$L$4:$L$905))/(MAX(Standard!$L$4:$L$905)-MIN(Standard!$L$4:$L$905))</f>
        <v>8.2122205586246117E-4</v>
      </c>
      <c r="M699" s="4">
        <v>27.784611126487682</v>
      </c>
      <c r="N699">
        <f>(Standard!N699-MIN(Standard!$N$4:$N$905))/(MAX(Standard!$N$4:$N$905)-MIN(Standard!$N$4:$N$905))</f>
        <v>3.9933719647967426E-4</v>
      </c>
    </row>
    <row r="700" spans="1:14" x14ac:dyDescent="0.2">
      <c r="A700" s="4">
        <v>27.824588984223638</v>
      </c>
      <c r="B700">
        <f>(Standard!B700-MIN(Standard!$B$4:$B$905))/(MAX(Standard!$B$4:$B$905)-MIN(Standard!$B$4:$B$905))</f>
        <v>1.2951717695018894E-3</v>
      </c>
      <c r="C700" s="4">
        <v>27.816883476335459</v>
      </c>
      <c r="D700">
        <f>(Standard!D700-MIN(Standard!$D$4:$D$905))/(MAX(Standard!$D$4:$D$905)-MIN(Standard!$D$4:$D$905))</f>
        <v>1.1994840712864934E-3</v>
      </c>
      <c r="E700" s="4">
        <v>27.824588984223638</v>
      </c>
      <c r="F700">
        <f>(Standard!F700-MIN(Standard!$F$4:$F$905))/(MAX(Standard!$F$4:$F$905)-MIN(Standard!$F$4:$F$905))</f>
        <v>2.3436365807481891E-4</v>
      </c>
      <c r="G700" s="4">
        <v>27.816883476335459</v>
      </c>
      <c r="H700">
        <f>(Standard!H700-MIN(Standard!$H$4:$H$906))/(MAX(Standard!$H$4:$H$906)-MIN(Standard!$H$4:$H$906))</f>
        <v>8.696539575910573E-4</v>
      </c>
      <c r="I700" s="4">
        <v>27.824588984223638</v>
      </c>
      <c r="J700">
        <f>(Standard!J700-MIN(Standard!$J$4:$J$905))/(MAX(Standard!$J$4:$J$905)-MIN(Standard!$J$4:$J$905))</f>
        <v>7.9622545076431391E-4</v>
      </c>
      <c r="K700" s="4">
        <v>27.82201218386561</v>
      </c>
      <c r="L700">
        <f>(Standard!L700-MIN(Standard!$L$4:$L$905))/(MAX(Standard!$L$4:$L$905)-MIN(Standard!$L$4:$L$905))</f>
        <v>8.08314832980535E-4</v>
      </c>
      <c r="M700" s="4">
        <v>27.824588984223638</v>
      </c>
      <c r="N700">
        <f>(Standard!N700-MIN(Standard!$N$4:$N$905))/(MAX(Standard!$N$4:$N$905)-MIN(Standard!$N$4:$N$905))</f>
        <v>3.7912977207949807E-4</v>
      </c>
    </row>
    <row r="701" spans="1:14" x14ac:dyDescent="0.2">
      <c r="A701" s="4">
        <v>27.86456684195959</v>
      </c>
      <c r="B701">
        <f>(Standard!B701-MIN(Standard!$B$4:$B$905))/(MAX(Standard!$B$4:$B$905)-MIN(Standard!$B$4:$B$905))</f>
        <v>1.3546222769544353E-3</v>
      </c>
      <c r="C701" s="4">
        <v>27.856850262939389</v>
      </c>
      <c r="D701">
        <f>(Standard!D701-MIN(Standard!$D$4:$D$905))/(MAX(Standard!$D$4:$D$905)-MIN(Standard!$D$4:$D$905))</f>
        <v>1.2538539908357412E-3</v>
      </c>
      <c r="E701" s="4">
        <v>27.86456684195959</v>
      </c>
      <c r="F701">
        <f>(Standard!F701-MIN(Standard!$F$4:$F$905))/(MAX(Standard!$F$4:$F$905)-MIN(Standard!$F$4:$F$905))</f>
        <v>2.7945264937462565E-4</v>
      </c>
      <c r="G701" s="4">
        <v>27.856850262939389</v>
      </c>
      <c r="H701">
        <f>(Standard!H701-MIN(Standard!$H$4:$H$906))/(MAX(Standard!$H$4:$H$906)-MIN(Standard!$H$4:$H$906))</f>
        <v>9.9832724723463188E-4</v>
      </c>
      <c r="I701" s="4">
        <v>27.86456684195959</v>
      </c>
      <c r="J701">
        <f>(Standard!J701-MIN(Standard!$J$4:$J$905))/(MAX(Standard!$J$4:$J$905)-MIN(Standard!$J$4:$J$905))</f>
        <v>7.6475408907402493E-4</v>
      </c>
      <c r="K701" s="4">
        <v>27.861986339302199</v>
      </c>
      <c r="L701">
        <f>(Standard!L701-MIN(Standard!$L$4:$L$905))/(MAX(Standard!$L$4:$L$905)-MIN(Standard!$L$4:$L$905))</f>
        <v>9.5190768754194828E-4</v>
      </c>
      <c r="M701" s="4">
        <v>27.86456684195959</v>
      </c>
      <c r="N701">
        <f>(Standard!N701-MIN(Standard!$N$4:$N$905))/(MAX(Standard!$N$4:$N$905)-MIN(Standard!$N$4:$N$905))</f>
        <v>3.2524330701236124E-4</v>
      </c>
    </row>
    <row r="702" spans="1:14" x14ac:dyDescent="0.2">
      <c r="A702" s="4">
        <v>27.904544699695546</v>
      </c>
      <c r="B702">
        <f>(Standard!B702-MIN(Standard!$B$4:$B$905))/(MAX(Standard!$B$4:$B$905)-MIN(Standard!$B$4:$B$905))</f>
        <v>1.5796849123105017E-3</v>
      </c>
      <c r="C702" s="4">
        <v>27.896817049543319</v>
      </c>
      <c r="D702">
        <f>(Standard!D702-MIN(Standard!$D$4:$D$905))/(MAX(Standard!$D$4:$D$905)-MIN(Standard!$D$4:$D$905))</f>
        <v>1.1459506120380027E-3</v>
      </c>
      <c r="E702" s="4">
        <v>27.904544699695546</v>
      </c>
      <c r="F702">
        <f>(Standard!F702-MIN(Standard!$F$4:$F$905))/(MAX(Standard!$F$4:$F$905)-MIN(Standard!$F$4:$F$905))</f>
        <v>2.7548878200760966E-4</v>
      </c>
      <c r="G702" s="4">
        <v>27.896817049543319</v>
      </c>
      <c r="H702">
        <f>(Standard!H702-MIN(Standard!$H$4:$H$906))/(MAX(Standard!$H$4:$H$906)-MIN(Standard!$H$4:$H$906))</f>
        <v>1.2246147566078163E-3</v>
      </c>
      <c r="I702" s="4">
        <v>27.904544699695546</v>
      </c>
      <c r="J702">
        <f>(Standard!J702-MIN(Standard!$J$4:$J$905))/(MAX(Standard!$J$4:$J$905)-MIN(Standard!$J$4:$J$905))</f>
        <v>7.5845981673596668E-4</v>
      </c>
      <c r="K702" s="4">
        <v>27.901960494738788</v>
      </c>
      <c r="L702">
        <f>(Standard!L702-MIN(Standard!$L$4:$L$905))/(MAX(Standard!$L$4:$L$905)-MIN(Standard!$L$4:$L$905))</f>
        <v>9.2770664463833852E-4</v>
      </c>
      <c r="M702" s="4">
        <v>27.904544699695546</v>
      </c>
      <c r="N702">
        <f>(Standard!N702-MIN(Standard!$N$4:$N$905))/(MAX(Standard!$N$4:$N$905)-MIN(Standard!$N$4:$N$905))</f>
        <v>3.4160169819345669E-4</v>
      </c>
    </row>
    <row r="703" spans="1:14" x14ac:dyDescent="0.2">
      <c r="A703" s="4">
        <v>27.944522557431497</v>
      </c>
      <c r="B703">
        <f>(Standard!B703-MIN(Standard!$B$4:$B$905))/(MAX(Standard!$B$4:$B$905)-MIN(Standard!$B$4:$B$905))</f>
        <v>1.5159879400399169E-3</v>
      </c>
      <c r="C703" s="4">
        <v>27.936783836147249</v>
      </c>
      <c r="D703">
        <f>(Standard!D703-MIN(Standard!$D$4:$D$905))/(MAX(Standard!$D$4:$D$905)-MIN(Standard!$D$4:$D$905))</f>
        <v>1.1543152150455792E-3</v>
      </c>
      <c r="E703" s="4">
        <v>27.944522557431497</v>
      </c>
      <c r="F703">
        <f>(Standard!F703-MIN(Standard!$F$4:$F$905))/(MAX(Standard!$F$4:$F$905)-MIN(Standard!$F$4:$F$905))</f>
        <v>2.7400233174497863E-4</v>
      </c>
      <c r="G703" s="4">
        <v>27.936783836147249</v>
      </c>
      <c r="H703">
        <f>(Standard!H703-MIN(Standard!$H$4:$H$906))/(MAX(Standard!$H$4:$H$906)-MIN(Standard!$H$4:$H$906))</f>
        <v>6.52240468193291E-4</v>
      </c>
      <c r="I703" s="4">
        <v>27.944522557431497</v>
      </c>
      <c r="J703">
        <f>(Standard!J703-MIN(Standard!$J$4:$J$905))/(MAX(Standard!$J$4:$J$905)-MIN(Standard!$J$4:$J$905))</f>
        <v>7.7041893417827665E-4</v>
      </c>
      <c r="K703" s="4">
        <v>27.941934650175376</v>
      </c>
      <c r="L703">
        <f>(Standard!L703-MIN(Standard!$L$4:$L$905))/(MAX(Standard!$L$4:$L$905)-MIN(Standard!$L$4:$L$905))</f>
        <v>1.0051499819298869E-3</v>
      </c>
      <c r="M703" s="4">
        <v>27.944522557431497</v>
      </c>
      <c r="N703">
        <f>(Standard!N703-MIN(Standard!$N$4:$N$905))/(MAX(Standard!$N$4:$N$905)-MIN(Standard!$N$4:$N$905))</f>
        <v>3.3294137345052366E-4</v>
      </c>
    </row>
    <row r="704" spans="1:14" x14ac:dyDescent="0.2">
      <c r="A704" s="4">
        <v>27.984500415167453</v>
      </c>
      <c r="B704">
        <f>(Standard!B704-MIN(Standard!$B$4:$B$905))/(MAX(Standard!$B$4:$B$905)-MIN(Standard!$B$4:$B$905))</f>
        <v>1.6136566308548135E-3</v>
      </c>
      <c r="C704" s="4">
        <v>27.97675062275118</v>
      </c>
      <c r="D704">
        <f>(Standard!D704-MIN(Standard!$D$4:$D$905))/(MAX(Standard!$D$4:$D$905)-MIN(Standard!$D$4:$D$905))</f>
        <v>1.1434412311357297E-3</v>
      </c>
      <c r="E704" s="4">
        <v>27.984500415167453</v>
      </c>
      <c r="F704">
        <f>(Standard!F704-MIN(Standard!$F$4:$F$905))/(MAX(Standard!$F$4:$F$905)-MIN(Standard!$F$4:$F$905))</f>
        <v>2.7202039806147044E-4</v>
      </c>
      <c r="G704" s="4">
        <v>27.97675062275118</v>
      </c>
      <c r="H704">
        <f>(Standard!H704-MIN(Standard!$H$4:$H$906))/(MAX(Standard!$H$4:$H$906)-MIN(Standard!$H$4:$H$906))</f>
        <v>9.2289807744356915E-4</v>
      </c>
      <c r="I704" s="4">
        <v>27.984500415167453</v>
      </c>
      <c r="J704">
        <f>(Standard!J704-MIN(Standard!$J$4:$J$905))/(MAX(Standard!$J$4:$J$905)-MIN(Standard!$J$4:$J$905))</f>
        <v>7.8741346949103279E-4</v>
      </c>
      <c r="K704" s="4">
        <v>27.981908805611965</v>
      </c>
      <c r="L704">
        <f>(Standard!L704-MIN(Standard!$L$4:$L$905))/(MAX(Standard!$L$4:$L$905)-MIN(Standard!$L$4:$L$905))</f>
        <v>9.6320150756363187E-4</v>
      </c>
      <c r="M704" s="4">
        <v>27.984500415167453</v>
      </c>
      <c r="N704">
        <f>(Standard!N704-MIN(Standard!$N$4:$N$905))/(MAX(Standard!$N$4:$N$905)-MIN(Standard!$N$4:$N$905))</f>
        <v>3.5122428124115945E-4</v>
      </c>
    </row>
    <row r="705" spans="1:14" x14ac:dyDescent="0.2">
      <c r="A705" s="4">
        <v>28.024478272903405</v>
      </c>
      <c r="B705">
        <f>(Standard!B705-MIN(Standard!$B$4:$B$905))/(MAX(Standard!$B$4:$B$905)-MIN(Standard!$B$4:$B$905))</f>
        <v>1.5414667289481508E-3</v>
      </c>
      <c r="C705" s="4">
        <v>28.01671740935511</v>
      </c>
      <c r="D705">
        <f>(Standard!D705-MIN(Standard!$D$4:$D$905))/(MAX(Standard!$D$4:$D$905)-MIN(Standard!$D$4:$D$905))</f>
        <v>1.1802454843690658E-3</v>
      </c>
      <c r="E705" s="4">
        <v>28.024478272903405</v>
      </c>
      <c r="F705">
        <f>(Standard!F705-MIN(Standard!$F$4:$F$905))/(MAX(Standard!$F$4:$F$905)-MIN(Standard!$F$4:$F$905))</f>
        <v>2.3287720781218788E-4</v>
      </c>
      <c r="G705" s="4">
        <v>28.01671740935511</v>
      </c>
      <c r="H705">
        <f>(Standard!H705-MIN(Standard!$H$4:$H$906))/(MAX(Standard!$H$4:$H$906)-MIN(Standard!$H$4:$H$906))</f>
        <v>3.2833873909049704E-4</v>
      </c>
      <c r="I705" s="4">
        <v>28.024478272903405</v>
      </c>
      <c r="J705">
        <f>(Standard!J705-MIN(Standard!$J$4:$J$905))/(MAX(Standard!$J$4:$J$905)-MIN(Standard!$J$4:$J$905))</f>
        <v>7.8930175119245021E-4</v>
      </c>
      <c r="K705" s="4">
        <v>28.021882961048554</v>
      </c>
      <c r="L705">
        <f>(Standard!L705-MIN(Standard!$L$4:$L$905))/(MAX(Standard!$L$4:$L$905)-MIN(Standard!$L$4:$L$905))</f>
        <v>1.0680726934792694E-3</v>
      </c>
      <c r="M705" s="4">
        <v>28.024478272903405</v>
      </c>
      <c r="N705">
        <f>(Standard!N705-MIN(Standard!$N$4:$N$905))/(MAX(Standard!$N$4:$N$905)-MIN(Standard!$N$4:$N$905))</f>
        <v>3.1850749887896948E-4</v>
      </c>
    </row>
    <row r="706" spans="1:14" x14ac:dyDescent="0.2">
      <c r="A706" s="4">
        <v>28.064456130639357</v>
      </c>
      <c r="B706">
        <f>(Standard!B706-MIN(Standard!$B$4:$B$905))/(MAX(Standard!$B$4:$B$905)-MIN(Standard!$B$4:$B$905))</f>
        <v>1.5329737993120727E-3</v>
      </c>
      <c r="C706" s="4">
        <v>28.05668419595904</v>
      </c>
      <c r="D706">
        <f>(Standard!D706-MIN(Standard!$D$4:$D$905))/(MAX(Standard!$D$4:$D$905)-MIN(Standard!$D$4:$D$905))</f>
        <v>1.2404706260236186E-3</v>
      </c>
      <c r="E706" s="4">
        <v>28.064456130639357</v>
      </c>
      <c r="F706">
        <f>(Standard!F706-MIN(Standard!$F$4:$F$905))/(MAX(Standard!$F$4:$F$905)-MIN(Standard!$F$4:$F$905))</f>
        <v>2.3436365807481891E-4</v>
      </c>
      <c r="G706" s="4">
        <v>28.05668419595904</v>
      </c>
      <c r="H706">
        <f>(Standard!H706-MIN(Standard!$H$4:$H$906))/(MAX(Standard!$H$4:$H$906)-MIN(Standard!$H$4:$H$906))</f>
        <v>3.2390172910279E-4</v>
      </c>
      <c r="I706" s="4">
        <v>28.064456130639357</v>
      </c>
      <c r="J706">
        <f>(Standard!J706-MIN(Standard!$J$4:$J$905))/(MAX(Standard!$J$4:$J$905)-MIN(Standard!$J$4:$J$905))</f>
        <v>7.6160695290499554E-4</v>
      </c>
      <c r="K706" s="4">
        <v>28.061857116485143</v>
      </c>
      <c r="L706">
        <f>(Standard!L706-MIN(Standard!$L$4:$L$905))/(MAX(Standard!$L$4:$L$905)-MIN(Standard!$L$4:$L$905))</f>
        <v>9.3416025607930301E-4</v>
      </c>
      <c r="M706" s="4">
        <v>28.064456130639357</v>
      </c>
      <c r="N706">
        <f>(Standard!N706-MIN(Standard!$N$4:$N$905))/(MAX(Standard!$N$4:$N$905)-MIN(Standard!$N$4:$N$905))</f>
        <v>3.4545073141253744E-4</v>
      </c>
    </row>
    <row r="707" spans="1:14" x14ac:dyDescent="0.2">
      <c r="A707" s="4">
        <v>28.104433988375312</v>
      </c>
      <c r="B707">
        <f>(Standard!B707-MIN(Standard!$B$4:$B$905))/(MAX(Standard!$B$4:$B$905)-MIN(Standard!$B$4:$B$905))</f>
        <v>1.473523291859527E-3</v>
      </c>
      <c r="C707" s="4">
        <v>28.09665098256297</v>
      </c>
      <c r="D707">
        <f>(Standard!D707-MIN(Standard!$D$4:$D$905))/(MAX(Standard!$D$4:$D$905)-MIN(Standard!$D$4:$D$905))</f>
        <v>1.1442776914364868E-3</v>
      </c>
      <c r="E707" s="4">
        <v>28.104433988375312</v>
      </c>
      <c r="F707">
        <f>(Standard!F707-MIN(Standard!$F$4:$F$905))/(MAX(Standard!$F$4:$F$905)-MIN(Standard!$F$4:$F$905))</f>
        <v>2.2841785702429476E-4</v>
      </c>
      <c r="G707" s="4">
        <v>28.09665098256297</v>
      </c>
      <c r="H707">
        <f>(Standard!H707-MIN(Standard!$H$4:$H$906))/(MAX(Standard!$H$4:$H$906)-MIN(Standard!$H$4:$H$906))</f>
        <v>7.7203973786144759E-4</v>
      </c>
      <c r="I707" s="4">
        <v>28.104433988375312</v>
      </c>
      <c r="J707">
        <f>(Standard!J707-MIN(Standard!$J$4:$J$905))/(MAX(Standard!$J$4:$J$905)-MIN(Standard!$J$4:$J$905))</f>
        <v>8.0818456820662388E-4</v>
      </c>
      <c r="K707" s="4">
        <v>28.101831271921728</v>
      </c>
      <c r="L707">
        <f>(Standard!L707-MIN(Standard!$L$4:$L$905))/(MAX(Standard!$L$4:$L$905)-MIN(Standard!$L$4:$L$905))</f>
        <v>1.0874335278021573E-3</v>
      </c>
      <c r="M707" s="4">
        <v>28.104433988375312</v>
      </c>
      <c r="N707">
        <f>(Standard!N707-MIN(Standard!$N$4:$N$905))/(MAX(Standard!$N$4:$N$905)-MIN(Standard!$N$4:$N$905))</f>
        <v>2.9445104125971162E-4</v>
      </c>
    </row>
    <row r="708" spans="1:14" x14ac:dyDescent="0.2">
      <c r="A708" s="4">
        <v>28.144411846111264</v>
      </c>
      <c r="B708">
        <f>(Standard!B708-MIN(Standard!$B$4:$B$905))/(MAX(Standard!$B$4:$B$905)-MIN(Standard!$B$4:$B$905))</f>
        <v>1.7410505753959827E-3</v>
      </c>
      <c r="C708" s="4">
        <v>28.1366177691669</v>
      </c>
      <c r="D708">
        <f>(Standard!D708-MIN(Standard!$D$4:$D$905))/(MAX(Standard!$D$4:$D$905)-MIN(Standard!$D$4:$D$905))</f>
        <v>1.2262508009107387E-3</v>
      </c>
      <c r="E708" s="4">
        <v>28.144411846111264</v>
      </c>
      <c r="F708">
        <f>(Standard!F708-MIN(Standard!$F$4:$F$905))/(MAX(Standard!$F$4:$F$905)-MIN(Standard!$F$4:$F$905))</f>
        <v>2.2049012229026282E-4</v>
      </c>
      <c r="G708" s="4">
        <v>28.1366177691669</v>
      </c>
      <c r="H708">
        <f>(Standard!H708-MIN(Standard!$H$4:$H$906))/(MAX(Standard!$H$4:$H$906)-MIN(Standard!$H$4:$H$906))</f>
        <v>3.5052378902904793E-4</v>
      </c>
      <c r="I708" s="4">
        <v>28.144411846111264</v>
      </c>
      <c r="J708">
        <f>(Standard!J708-MIN(Standard!$J$4:$J$905))/(MAX(Standard!$J$4:$J$905)-MIN(Standard!$J$4:$J$905))</f>
        <v>7.8804289672483878E-4</v>
      </c>
      <c r="K708" s="4">
        <v>28.141805427358317</v>
      </c>
      <c r="L708">
        <f>(Standard!L708-MIN(Standard!$L$4:$L$905))/(MAX(Standard!$L$4:$L$905)-MIN(Standard!$L$4:$L$905))</f>
        <v>9.2609324177809875E-4</v>
      </c>
      <c r="M708" s="4">
        <v>28.144411846111264</v>
      </c>
      <c r="N708">
        <f>(Standard!N708-MIN(Standard!$N$4:$N$905))/(MAX(Standard!$N$4:$N$905)-MIN(Standard!$N$4:$N$905))</f>
        <v>2.8579071651677865E-4</v>
      </c>
    </row>
    <row r="709" spans="1:14" x14ac:dyDescent="0.2">
      <c r="A709" s="4">
        <v>28.18438970384722</v>
      </c>
      <c r="B709">
        <f>(Standard!B709-MIN(Standard!$B$4:$B$905))/(MAX(Standard!$B$4:$B$905)-MIN(Standard!$B$4:$B$905))</f>
        <v>1.7962546180304896E-3</v>
      </c>
      <c r="C709" s="4">
        <v>28.17658455577083</v>
      </c>
      <c r="D709">
        <f>(Standard!D709-MIN(Standard!$D$4:$D$905))/(MAX(Standard!$D$4:$D$905)-MIN(Standard!$D$4:$D$905))</f>
        <v>1.191119468278917E-3</v>
      </c>
      <c r="E709" s="4">
        <v>28.18438970384722</v>
      </c>
      <c r="F709">
        <f>(Standard!F709-MIN(Standard!$F$4:$F$905))/(MAX(Standard!$F$4:$F$905)-MIN(Standard!$F$4:$F$905))</f>
        <v>2.2445398965727879E-4</v>
      </c>
      <c r="G709" s="4">
        <v>28.17658455577083</v>
      </c>
      <c r="H709">
        <f>(Standard!H709-MIN(Standard!$H$4:$H$906))/(MAX(Standard!$H$4:$H$906)-MIN(Standard!$H$4:$H$906))</f>
        <v>8.0309880777541256E-4</v>
      </c>
      <c r="I709" s="4">
        <v>28.18438970384722</v>
      </c>
      <c r="J709">
        <f>(Standard!J709-MIN(Standard!$J$4:$J$905))/(MAX(Standard!$J$4:$J$905)-MIN(Standard!$J$4:$J$905))</f>
        <v>7.6475408907402493E-4</v>
      </c>
      <c r="K709" s="4">
        <v>28.181779582794906</v>
      </c>
      <c r="L709">
        <f>(Standard!L709-MIN(Standard!$L$4:$L$905))/(MAX(Standard!$L$4:$L$905)-MIN(Standard!$L$4:$L$905))</f>
        <v>7.5991274717331829E-4</v>
      </c>
      <c r="M709" s="4">
        <v>28.18438970384722</v>
      </c>
      <c r="N709">
        <f>(Standard!N709-MIN(Standard!$N$4:$N$905))/(MAX(Standard!$N$4:$N$905)-MIN(Standard!$N$4:$N$905))</f>
        <v>3.0118684939310343E-4</v>
      </c>
    </row>
    <row r="710" spans="1:14" x14ac:dyDescent="0.2">
      <c r="A710" s="4">
        <v>28.224367561583172</v>
      </c>
      <c r="B710">
        <f>(Standard!B710-MIN(Standard!$B$4:$B$905))/(MAX(Standard!$B$4:$B$905)-MIN(Standard!$B$4:$B$905))</f>
        <v>1.6603677438532423E-3</v>
      </c>
      <c r="C710" s="4">
        <v>28.21655134237476</v>
      </c>
      <c r="D710">
        <f>(Standard!D710-MIN(Standard!$D$4:$D$905))/(MAX(Standard!$D$4:$D$905)-MIN(Standard!$D$4:$D$905))</f>
        <v>1.1359130884289104E-3</v>
      </c>
      <c r="E710" s="4">
        <v>28.224367561583172</v>
      </c>
      <c r="F710">
        <f>(Standard!F710-MIN(Standard!$F$4:$F$905))/(MAX(Standard!$F$4:$F$905)-MIN(Standard!$F$4:$F$905))</f>
        <v>2.6359717990656173E-4</v>
      </c>
      <c r="G710" s="4">
        <v>28.21655134237476</v>
      </c>
      <c r="H710">
        <f>(Standard!H710-MIN(Standard!$H$4:$H$906))/(MAX(Standard!$H$4:$H$906)-MIN(Standard!$H$4:$H$906))</f>
        <v>1.00720126721005E-3</v>
      </c>
      <c r="I710" s="4">
        <v>28.224367561583172</v>
      </c>
      <c r="J710">
        <f>(Standard!J710-MIN(Standard!$J$4:$J$905))/(MAX(Standard!$J$4:$J$905)-MIN(Standard!$J$4:$J$905))</f>
        <v>8.1951425841512776E-4</v>
      </c>
      <c r="K710" s="4">
        <v>28.221753738231495</v>
      </c>
      <c r="L710">
        <f>(Standard!L710-MIN(Standard!$L$4:$L$905))/(MAX(Standard!$L$4:$L$905)-MIN(Standard!$L$4:$L$905))</f>
        <v>8.4864990448655037E-4</v>
      </c>
      <c r="M710" s="4">
        <v>28.224367561583172</v>
      </c>
      <c r="N710">
        <f>(Standard!N710-MIN(Standard!$N$4:$N$905))/(MAX(Standard!$N$4:$N$905)-MIN(Standard!$N$4:$N$905))</f>
        <v>3.1080943244080707E-4</v>
      </c>
    </row>
    <row r="711" spans="1:14" x14ac:dyDescent="0.2">
      <c r="A711" s="4">
        <v>28.264345419319127</v>
      </c>
      <c r="B711">
        <f>(Standard!B711-MIN(Standard!$B$4:$B$905))/(MAX(Standard!$B$4:$B$905)-MIN(Standard!$B$4:$B$905))</f>
        <v>1.5244808696759948E-3</v>
      </c>
      <c r="C711" s="4">
        <v>28.256518128978691</v>
      </c>
      <c r="D711">
        <f>(Standard!D711-MIN(Standard!$D$4:$D$905))/(MAX(Standard!$D$4:$D$905)-MIN(Standard!$D$4:$D$905))</f>
        <v>1.1576610562486097E-3</v>
      </c>
      <c r="E711" s="4">
        <v>28.264345419319127</v>
      </c>
      <c r="F711">
        <f>(Standard!F711-MIN(Standard!$F$4:$F$905))/(MAX(Standard!$F$4:$F$905)-MIN(Standard!$F$4:$F$905))</f>
        <v>2.9778553594707444E-4</v>
      </c>
      <c r="G711" s="4">
        <v>28.256518128978691</v>
      </c>
      <c r="H711">
        <f>(Standard!H711-MIN(Standard!$H$4:$H$906))/(MAX(Standard!$H$4:$H$906)-MIN(Standard!$H$4:$H$906))</f>
        <v>7.587287078983187E-4</v>
      </c>
      <c r="I711" s="4">
        <v>28.264345419319127</v>
      </c>
      <c r="J711">
        <f>(Standard!J711-MIN(Standard!$J$4:$J$905))/(MAX(Standard!$J$4:$J$905)-MIN(Standard!$J$4:$J$905))</f>
        <v>7.7734263375014035E-4</v>
      </c>
      <c r="K711" s="4">
        <v>28.261727893668084</v>
      </c>
      <c r="L711">
        <f>(Standard!L711-MIN(Standard!$L$4:$L$905))/(MAX(Standard!$L$4:$L$905)-MIN(Standard!$L$4:$L$905))</f>
        <v>8.405828901853461E-4</v>
      </c>
      <c r="M711" s="4">
        <v>28.264345419319127</v>
      </c>
      <c r="N711">
        <f>(Standard!N711-MIN(Standard!$N$4:$N$905))/(MAX(Standard!$N$4:$N$905)-MIN(Standard!$N$4:$N$905))</f>
        <v>2.8579071651677865E-4</v>
      </c>
    </row>
    <row r="712" spans="1:14" x14ac:dyDescent="0.2">
      <c r="A712" s="4">
        <v>28.304323277055079</v>
      </c>
      <c r="B712">
        <f>(Standard!B712-MIN(Standard!$B$4:$B$905))/(MAX(Standard!$B$4:$B$905)-MIN(Standard!$B$4:$B$905))</f>
        <v>1.5669455178563847E-3</v>
      </c>
      <c r="C712" s="4">
        <v>28.296484915582621</v>
      </c>
      <c r="D712">
        <f>(Standard!D712-MIN(Standard!$D$4:$D$905))/(MAX(Standard!$D$4:$D$905)-MIN(Standard!$D$4:$D$905))</f>
        <v>1.167698579857702E-3</v>
      </c>
      <c r="E712" s="4">
        <v>28.304323277055079</v>
      </c>
      <c r="F712">
        <f>(Standard!F712-MIN(Standard!$F$4:$F$905))/(MAX(Standard!$F$4:$F$905)-MIN(Standard!$F$4:$F$905))</f>
        <v>2.536875114890216E-4</v>
      </c>
      <c r="G712" s="4">
        <v>28.296484915582621</v>
      </c>
      <c r="H712">
        <f>(Standard!H712-MIN(Standard!$H$4:$H$906))/(MAX(Standard!$H$4:$H$906)-MIN(Standard!$H$4:$H$906))</f>
        <v>8.652169476033463E-4</v>
      </c>
      <c r="I712" s="4">
        <v>28.304323277055079</v>
      </c>
      <c r="J712">
        <f>(Standard!J712-MIN(Standard!$J$4:$J$905))/(MAX(Standard!$J$4:$J$905)-MIN(Standard!$J$4:$J$905))</f>
        <v>7.7923091545155777E-4</v>
      </c>
      <c r="K712" s="4">
        <v>28.301702049104673</v>
      </c>
      <c r="L712">
        <f>(Standard!L712-MIN(Standard!$L$4:$L$905))/(MAX(Standard!$L$4:$L$905)-MIN(Standard!$L$4:$L$905))</f>
        <v>7.0828385564561933E-4</v>
      </c>
      <c r="M712" s="4">
        <v>28.304323277055079</v>
      </c>
      <c r="N712">
        <f>(Standard!N712-MIN(Standard!$N$4:$N$905))/(MAX(Standard!$N$4:$N$905)-MIN(Standard!$N$4:$N$905))</f>
        <v>2.3671554297349407E-4</v>
      </c>
    </row>
    <row r="713" spans="1:14" x14ac:dyDescent="0.2">
      <c r="A713" s="4">
        <v>28.344301134791031</v>
      </c>
      <c r="B713">
        <f>(Standard!B713-MIN(Standard!$B$4:$B$905))/(MAX(Standard!$B$4:$B$905)-MIN(Standard!$B$4:$B$905))</f>
        <v>1.9278950273896981E-3</v>
      </c>
      <c r="C713" s="4">
        <v>28.336451702186551</v>
      </c>
      <c r="D713">
        <f>(Standard!D713-MIN(Standard!$D$4:$D$905))/(MAX(Standard!$D$4:$D$905)-MIN(Standard!$D$4:$D$905))</f>
        <v>1.1451141517372441E-3</v>
      </c>
      <c r="E713" s="4">
        <v>28.344301134791031</v>
      </c>
      <c r="F713">
        <f>(Standard!F713-MIN(Standard!$F$4:$F$905))/(MAX(Standard!$F$4:$F$905)-MIN(Standard!$F$4:$F$905))</f>
        <v>2.3485914149569564E-4</v>
      </c>
      <c r="G713" s="4">
        <v>28.336451702186551</v>
      </c>
      <c r="H713">
        <f>(Standard!H713-MIN(Standard!$H$4:$H$906))/(MAX(Standard!$H$4:$H$906)-MIN(Standard!$H$4:$H$906))</f>
        <v>9.8945322725920988E-4</v>
      </c>
      <c r="I713" s="4">
        <v>28.344301134791031</v>
      </c>
      <c r="J713">
        <f>(Standard!J713-MIN(Standard!$J$4:$J$905))/(MAX(Standard!$J$4:$J$905)-MIN(Standard!$J$4:$J$905))</f>
        <v>7.3139444568231799E-4</v>
      </c>
      <c r="K713" s="4">
        <v>28.341676204541262</v>
      </c>
      <c r="L713">
        <f>(Standard!L713-MIN(Standard!$L$4:$L$905))/(MAX(Standard!$L$4:$L$905)-MIN(Standard!$L$4:$L$905))</f>
        <v>8.2122205586246117E-4</v>
      </c>
      <c r="M713" s="4">
        <v>28.344301134791031</v>
      </c>
      <c r="N713">
        <f>(Standard!N713-MIN(Standard!$N$4:$N$905))/(MAX(Standard!$N$4:$N$905)-MIN(Standard!$N$4:$N$905))</f>
        <v>2.5499845076412903E-4</v>
      </c>
    </row>
    <row r="714" spans="1:14" x14ac:dyDescent="0.2">
      <c r="A714" s="4">
        <v>28.384278992526987</v>
      </c>
      <c r="B714">
        <f>(Standard!B714-MIN(Standard!$B$4:$B$905))/(MAX(Standard!$B$4:$B$905)-MIN(Standard!$B$4:$B$905))</f>
        <v>1.6179030956728524E-3</v>
      </c>
      <c r="C714" s="4">
        <v>28.376418488790481</v>
      </c>
      <c r="D714">
        <f>(Standard!D714-MIN(Standard!$D$4:$D$905))/(MAX(Standard!$D$4:$D$905)-MIN(Standard!$D$4:$D$905))</f>
        <v>1.1166745015114843E-3</v>
      </c>
      <c r="E714" s="4">
        <v>28.384278992526987</v>
      </c>
      <c r="F714">
        <f>(Standard!F714-MIN(Standard!$F$4:$F$905))/(MAX(Standard!$F$4:$F$905)-MIN(Standard!$F$4:$F$905))</f>
        <v>2.4080494254621982E-4</v>
      </c>
      <c r="G714" s="4">
        <v>28.376418488790481</v>
      </c>
      <c r="H714">
        <f>(Standard!H714-MIN(Standard!$H$4:$H$906))/(MAX(Standard!$H$4:$H$906)-MIN(Standard!$H$4:$H$906))</f>
        <v>8.6077993761563541E-4</v>
      </c>
      <c r="I714" s="4">
        <v>28.384278992526987</v>
      </c>
      <c r="J714">
        <f>(Standard!J714-MIN(Standard!$J$4:$J$905))/(MAX(Standard!$J$4:$J$905)-MIN(Standard!$J$4:$J$905))</f>
        <v>7.7986034268536376E-4</v>
      </c>
      <c r="K714" s="4">
        <v>28.381650359977851</v>
      </c>
      <c r="L714">
        <f>(Standard!L714-MIN(Standard!$L$4:$L$905))/(MAX(Standard!$L$4:$L$905)-MIN(Standard!$L$4:$L$905))</f>
        <v>8.0186122153957332E-4</v>
      </c>
      <c r="M714" s="4">
        <v>28.384278992526987</v>
      </c>
      <c r="N714">
        <f>(Standard!N714-MIN(Standard!$N$4:$N$905))/(MAX(Standard!$N$4:$N$905)-MIN(Standard!$N$4:$N$905))</f>
        <v>3.1369620735511807E-4</v>
      </c>
    </row>
    <row r="715" spans="1:14" x14ac:dyDescent="0.2">
      <c r="A715" s="4">
        <v>28.424256850262939</v>
      </c>
      <c r="B715">
        <f>(Standard!B715-MIN(Standard!$B$4:$B$905))/(MAX(Standard!$B$4:$B$905)-MIN(Standard!$B$4:$B$905))</f>
        <v>1.7920081532124504E-3</v>
      </c>
      <c r="C715" s="4">
        <v>28.416385275394411</v>
      </c>
      <c r="D715">
        <f>(Standard!D715-MIN(Standard!$D$4:$D$905))/(MAX(Standard!$D$4:$D$905)-MIN(Standard!$D$4:$D$905))</f>
        <v>1.1451141517372441E-3</v>
      </c>
      <c r="E715" s="4">
        <v>28.424256850262939</v>
      </c>
      <c r="F715">
        <f>(Standard!F715-MIN(Standard!$F$4:$F$905))/(MAX(Standard!$F$4:$F$905)-MIN(Standard!$F$4:$F$905))</f>
        <v>2.5121009438463669E-4</v>
      </c>
      <c r="G715" s="4">
        <v>28.416385275394411</v>
      </c>
      <c r="H715">
        <f>(Standard!H715-MIN(Standard!$H$4:$H$906))/(MAX(Standard!$H$4:$H$906)-MIN(Standard!$H$4:$H$906))</f>
        <v>8.2528385771395943E-4</v>
      </c>
      <c r="I715" s="4">
        <v>28.424256850262939</v>
      </c>
      <c r="J715">
        <f>(Standard!J715-MIN(Standard!$J$4:$J$905))/(MAX(Standard!$J$4:$J$905)-MIN(Standard!$J$4:$J$905))</f>
        <v>7.4775955376126879E-4</v>
      </c>
      <c r="K715" s="4">
        <v>28.42162451541444</v>
      </c>
      <c r="L715">
        <f>(Standard!L715-MIN(Standard!$L$4:$L$905))/(MAX(Standard!$L$4:$L$905)-MIN(Standard!$L$4:$L$905))</f>
        <v>8.3251587588414476E-4</v>
      </c>
      <c r="M715" s="4">
        <v>28.424256850262939</v>
      </c>
      <c r="N715">
        <f>(Standard!N715-MIN(Standard!$N$4:$N$905))/(MAX(Standard!$N$4:$N$905)-MIN(Standard!$N$4:$N$905))</f>
        <v>2.9445104125971162E-4</v>
      </c>
    </row>
    <row r="716" spans="1:14" x14ac:dyDescent="0.2">
      <c r="A716" s="4">
        <v>28.464234707998894</v>
      </c>
      <c r="B716">
        <f>(Standard!B716-MIN(Standard!$B$4:$B$905))/(MAX(Standard!$B$4:$B$905)-MIN(Standard!$B$4:$B$905))</f>
        <v>1.8641980551191133E-3</v>
      </c>
      <c r="C716" s="4">
        <v>28.456352061998341</v>
      </c>
      <c r="D716">
        <f>(Standard!D716-MIN(Standard!$D$4:$D$905))/(MAX(Standard!$D$4:$D$905)-MIN(Standard!$D$4:$D$905))</f>
        <v>1.1501329135417903E-3</v>
      </c>
      <c r="E716" s="4">
        <v>28.464234707998894</v>
      </c>
      <c r="F716">
        <f>(Standard!F716-MIN(Standard!$F$4:$F$905))/(MAX(Standard!$F$4:$F$905)-MIN(Standard!$F$4:$F$905))</f>
        <v>2.3981397570446594E-4</v>
      </c>
      <c r="G716" s="4">
        <v>28.456352061998341</v>
      </c>
      <c r="H716">
        <f>(Standard!H716-MIN(Standard!$H$4:$H$906))/(MAX(Standard!$H$4:$H$906)-MIN(Standard!$H$4:$H$906))</f>
        <v>1.0382603371240147E-3</v>
      </c>
      <c r="I716" s="4">
        <v>28.464234707998894</v>
      </c>
      <c r="J716">
        <f>(Standard!J716-MIN(Standard!$J$4:$J$905))/(MAX(Standard!$J$4:$J$905)-MIN(Standard!$J$4:$J$905))</f>
        <v>6.9740537505680626E-4</v>
      </c>
      <c r="K716" s="4">
        <v>28.461598670851028</v>
      </c>
      <c r="L716">
        <f>(Standard!L716-MIN(Standard!$L$4:$L$905))/(MAX(Standard!$L$4:$L$905)-MIN(Standard!$L$4:$L$905))</f>
        <v>9.6804171614435378E-4</v>
      </c>
      <c r="M716" s="4">
        <v>28.464234707998894</v>
      </c>
      <c r="N716">
        <f>(Standard!N716-MIN(Standard!$N$4:$N$905))/(MAX(Standard!$N$4:$N$905)-MIN(Standard!$N$4:$N$905))</f>
        <v>2.655832921166024E-4</v>
      </c>
    </row>
    <row r="717" spans="1:14" x14ac:dyDescent="0.2">
      <c r="A717" s="4">
        <v>28.504212565734846</v>
      </c>
      <c r="B717">
        <f>(Standard!B717-MIN(Standard!$B$4:$B$905))/(MAX(Standard!$B$4:$B$905)-MIN(Standard!$B$4:$B$905))</f>
        <v>2.0765212960210627E-3</v>
      </c>
      <c r="C717" s="4">
        <v>28.496318848602272</v>
      </c>
      <c r="D717">
        <f>(Standard!D717-MIN(Standard!$D$4:$D$905))/(MAX(Standard!$D$4:$D$905)-MIN(Standard!$D$4:$D$905))</f>
        <v>1.1350766281281533E-3</v>
      </c>
      <c r="E717" s="4">
        <v>28.504212565734846</v>
      </c>
      <c r="F717">
        <f>(Standard!F717-MIN(Standard!$F$4:$F$905))/(MAX(Standard!$F$4:$F$905)-MIN(Standard!$F$4:$F$905))</f>
        <v>2.5418299490989876E-4</v>
      </c>
      <c r="G717" s="4">
        <v>28.496318848602272</v>
      </c>
      <c r="H717">
        <f>(Standard!H717-MIN(Standard!$H$4:$H$906))/(MAX(Standard!$H$4:$H$906)-MIN(Standard!$H$4:$H$906))</f>
        <v>1.1669336267675894E-3</v>
      </c>
      <c r="I717" s="4">
        <v>28.504212565734846</v>
      </c>
      <c r="J717">
        <f>(Standard!J717-MIN(Standard!$J$4:$J$905))/(MAX(Standard!$J$4:$J$905)-MIN(Standard!$J$4:$J$905))</f>
        <v>7.1565876483717383E-4</v>
      </c>
      <c r="K717" s="4">
        <v>28.501572826287614</v>
      </c>
      <c r="L717">
        <f>(Standard!L717-MIN(Standard!$L$4:$L$905))/(MAX(Standard!$L$4:$L$905)-MIN(Standard!$L$4:$L$905))</f>
        <v>7.0344364706489743E-4</v>
      </c>
      <c r="M717" s="4">
        <v>28.504212565734846</v>
      </c>
      <c r="N717">
        <f>(Standard!N717-MIN(Standard!$N$4:$N$905))/(MAX(Standard!$N$4:$N$905)-MIN(Standard!$N$4:$N$905))</f>
        <v>2.6173425889752165E-4</v>
      </c>
    </row>
    <row r="718" spans="1:14" x14ac:dyDescent="0.2">
      <c r="A718" s="4">
        <v>28.544190423470802</v>
      </c>
      <c r="B718">
        <f>(Standard!B718-MIN(Standard!$B$4:$B$905))/(MAX(Standard!$B$4:$B$905)-MIN(Standard!$B$4:$B$905))</f>
        <v>1.9661132107520489E-3</v>
      </c>
      <c r="C718" s="4">
        <v>28.536285635206202</v>
      </c>
      <c r="D718">
        <f>(Standard!D718-MIN(Standard!$D$4:$D$905))/(MAX(Standard!$D$4:$D$905)-MIN(Standard!$D$4:$D$905))</f>
        <v>1.1116557397069381E-3</v>
      </c>
      <c r="E718" s="4">
        <v>28.544190423470802</v>
      </c>
      <c r="F718">
        <f>(Standard!F718-MIN(Standard!$F$4:$F$905))/(MAX(Standard!$F$4:$F$905)-MIN(Standard!$F$4:$F$905))</f>
        <v>2.0463465282219892E-4</v>
      </c>
      <c r="G718" s="4">
        <v>28.536285635206202</v>
      </c>
      <c r="H718">
        <f>(Standard!H718-MIN(Standard!$H$4:$H$906))/(MAX(Standard!$H$4:$H$906)-MIN(Standard!$H$4:$H$906))</f>
        <v>1.1935556866938474E-3</v>
      </c>
      <c r="I718" s="4">
        <v>28.544190423470802</v>
      </c>
      <c r="J718">
        <f>(Standard!J718-MIN(Standard!$J$4:$J$905))/(MAX(Standard!$J$4:$J$905)-MIN(Standard!$J$4:$J$905))</f>
        <v>7.0999391973292157E-4</v>
      </c>
      <c r="K718" s="4">
        <v>28.541546981724203</v>
      </c>
      <c r="L718">
        <f>(Standard!L718-MIN(Standard!$L$4:$L$905))/(MAX(Standard!$L$4:$L$905)-MIN(Standard!$L$4:$L$905))</f>
        <v>8.6478393308895597E-4</v>
      </c>
      <c r="M718" s="4">
        <v>28.544190423470802</v>
      </c>
      <c r="N718">
        <f>(Standard!N718-MIN(Standard!$N$4:$N$905))/(MAX(Standard!$N$4:$N$905)-MIN(Standard!$N$4:$N$905))</f>
        <v>2.1265908535423624E-4</v>
      </c>
    </row>
    <row r="719" spans="1:14" x14ac:dyDescent="0.2">
      <c r="A719" s="4">
        <v>28.584168281206754</v>
      </c>
      <c r="B719">
        <f>(Standard!B719-MIN(Standard!$B$4:$B$905))/(MAX(Standard!$B$4:$B$905)-MIN(Standard!$B$4:$B$905))</f>
        <v>1.8599515903010742E-3</v>
      </c>
      <c r="C719" s="4">
        <v>28.576252421810132</v>
      </c>
      <c r="D719">
        <f>(Standard!D719-MIN(Standard!$D$4:$D$905))/(MAX(Standard!$D$4:$D$905)-MIN(Standard!$D$4:$D$905))</f>
        <v>1.1267120251205753E-3</v>
      </c>
      <c r="E719" s="4">
        <v>28.584168281206754</v>
      </c>
      <c r="F719">
        <f>(Standard!F719-MIN(Standard!$F$4:$F$905))/(MAX(Standard!$F$4:$F$905)-MIN(Standard!$F$4:$F$905))</f>
        <v>2.1503980466061579E-4</v>
      </c>
      <c r="G719" s="4">
        <v>28.576252421810132</v>
      </c>
      <c r="H719">
        <f>(Standard!H719-MIN(Standard!$H$4:$H$906))/(MAX(Standard!$H$4:$H$906)-MIN(Standard!$H$4:$H$906))</f>
        <v>9.5395714735753412E-4</v>
      </c>
      <c r="I719" s="4">
        <v>28.584168281206754</v>
      </c>
      <c r="J719">
        <f>(Standard!J719-MIN(Standard!$J$4:$J$905))/(MAX(Standard!$J$4:$J$905)-MIN(Standard!$J$4:$J$905))</f>
        <v>7.2510017334426028E-4</v>
      </c>
      <c r="K719" s="4">
        <v>28.581521137160792</v>
      </c>
      <c r="L719">
        <f>(Standard!L719-MIN(Standard!$L$4:$L$905))/(MAX(Standard!$L$4:$L$905)-MIN(Standard!$L$4:$L$905))</f>
        <v>7.8088698435644581E-4</v>
      </c>
      <c r="M719" s="4">
        <v>28.584168281206754</v>
      </c>
      <c r="N719">
        <f>(Standard!N719-MIN(Standard!$N$4:$N$905))/(MAX(Standard!$N$4:$N$905)-MIN(Standard!$N$4:$N$905))</f>
        <v>2.5788522567844004E-4</v>
      </c>
    </row>
    <row r="720" spans="1:14" x14ac:dyDescent="0.2">
      <c r="A720" s="4">
        <v>28.624146138942706</v>
      </c>
      <c r="B720">
        <f>(Standard!B720-MIN(Standard!$B$4:$B$905))/(MAX(Standard!$B$4:$B$905)-MIN(Standard!$B$4:$B$905))</f>
        <v>1.7622828994861776E-3</v>
      </c>
      <c r="C720" s="4">
        <v>28.616219208414062</v>
      </c>
      <c r="D720">
        <f>(Standard!D720-MIN(Standard!$D$4:$D$905))/(MAX(Standard!$D$4:$D$905)-MIN(Standard!$D$4:$D$905))</f>
        <v>1.1400953899326979E-3</v>
      </c>
      <c r="E720" s="4">
        <v>28.624146138942706</v>
      </c>
      <c r="F720">
        <f>(Standard!F720-MIN(Standard!$F$4:$F$905))/(MAX(Standard!$F$4:$F$905)-MIN(Standard!$F$4:$F$905))</f>
        <v>2.3585010833744997E-4</v>
      </c>
      <c r="G720" s="4">
        <v>28.616219208414062</v>
      </c>
      <c r="H720">
        <f>(Standard!H720-MIN(Standard!$H$4:$H$906))/(MAX(Standard!$H$4:$H$906)-MIN(Standard!$H$4:$H$906))</f>
        <v>1.2423627965586523E-3</v>
      </c>
      <c r="I720" s="4">
        <v>28.624146138942706</v>
      </c>
      <c r="J720">
        <f>(Standard!J720-MIN(Standard!$J$4:$J$905))/(MAX(Standard!$J$4:$J$905)-MIN(Standard!$J$4:$J$905))</f>
        <v>7.0684678356389271E-4</v>
      </c>
      <c r="K720" s="4">
        <v>28.62149529259738</v>
      </c>
      <c r="L720">
        <f>(Standard!L720-MIN(Standard!$L$4:$L$905))/(MAX(Standard!$L$4:$L$905)-MIN(Standard!$L$4:$L$905))</f>
        <v>8.2283545872270094E-4</v>
      </c>
      <c r="M720" s="4">
        <v>28.624146138942706</v>
      </c>
      <c r="N720">
        <f>(Standard!N720-MIN(Standard!$N$4:$N$905))/(MAX(Standard!$N$4:$N$905)-MIN(Standard!$N$4:$N$905))</f>
        <v>2.7424361685953543E-4</v>
      </c>
    </row>
    <row r="721" spans="1:14" x14ac:dyDescent="0.2">
      <c r="A721" s="4">
        <v>28.664123996678661</v>
      </c>
      <c r="B721">
        <f>(Standard!B721-MIN(Standard!$B$4:$B$905))/(MAX(Standard!$B$4:$B$905)-MIN(Standard!$B$4:$B$905))</f>
        <v>1.7665293643042165E-3</v>
      </c>
      <c r="C721" s="4">
        <v>28.656185995017992</v>
      </c>
      <c r="D721">
        <f>(Standard!D721-MIN(Standard!$D$4:$D$905))/(MAX(Standard!$D$4:$D$905)-MIN(Standard!$D$4:$D$905))</f>
        <v>1.0890713115864804E-3</v>
      </c>
      <c r="E721" s="4">
        <v>28.664123996678661</v>
      </c>
      <c r="F721">
        <f>(Standard!F721-MIN(Standard!$F$4:$F$905))/(MAX(Standard!$F$4:$F$905)-MIN(Standard!$F$4:$F$905))</f>
        <v>2.1900367202763176E-4</v>
      </c>
      <c r="G721" s="4">
        <v>28.656185995017992</v>
      </c>
      <c r="H721">
        <f>(Standard!H721-MIN(Standard!$H$4:$H$906))/(MAX(Standard!$H$4:$H$906)-MIN(Standard!$H$4:$H$906))</f>
        <v>1.0693194070379836E-3</v>
      </c>
      <c r="I721" s="4">
        <v>28.664123996678661</v>
      </c>
      <c r="J721">
        <f>(Standard!J721-MIN(Standard!$J$4:$J$905))/(MAX(Standard!$J$4:$J$905)-MIN(Standard!$J$4:$J$905))</f>
        <v>6.91740529952554E-4</v>
      </c>
      <c r="K721" s="4">
        <v>28.661469448033969</v>
      </c>
      <c r="L721">
        <f>(Standard!L721-MIN(Standard!$L$4:$L$905))/(MAX(Standard!$L$4:$L$905)-MIN(Standard!$L$4:$L$905))</f>
        <v>7.4216531571067021E-4</v>
      </c>
      <c r="M721" s="4">
        <v>28.664123996678661</v>
      </c>
      <c r="N721">
        <f>(Standard!N721-MIN(Standard!$N$4:$N$905))/(MAX(Standard!$N$4:$N$905)-MIN(Standard!$N$4:$N$905))</f>
        <v>2.4537586771642621E-4</v>
      </c>
    </row>
    <row r="722" spans="1:14" x14ac:dyDescent="0.2">
      <c r="A722" s="4">
        <v>28.704101854414613</v>
      </c>
      <c r="B722">
        <f>(Standard!B722-MIN(Standard!$B$4:$B$905))/(MAX(Standard!$B$4:$B$905)-MIN(Standard!$B$4:$B$905))</f>
        <v>2.1869293812900761E-3</v>
      </c>
      <c r="C722" s="4">
        <v>28.696152781621922</v>
      </c>
      <c r="D722">
        <f>(Standard!D722-MIN(Standard!$D$4:$D$905))/(MAX(Standard!$D$4:$D$905)-MIN(Standard!$D$4:$D$905))</f>
        <v>1.2003205315872507E-3</v>
      </c>
      <c r="E722" s="4">
        <v>28.704101854414613</v>
      </c>
      <c r="F722">
        <f>(Standard!F722-MIN(Standard!$F$4:$F$905))/(MAX(Standard!$F$4:$F$905)-MIN(Standard!$F$4:$F$905))</f>
        <v>2.388230088627116E-4</v>
      </c>
      <c r="G722" s="4">
        <v>28.696152781621922</v>
      </c>
      <c r="H722">
        <f>(Standard!H722-MIN(Standard!$H$4:$H$906))/(MAX(Standard!$H$4:$H$906)-MIN(Standard!$H$4:$H$906))</f>
        <v>1.1403115668413356E-3</v>
      </c>
      <c r="I722" s="4">
        <v>28.704101854414613</v>
      </c>
      <c r="J722">
        <f>(Standard!J722-MIN(Standard!$J$4:$J$905))/(MAX(Standard!$J$4:$J$905)-MIN(Standard!$J$4:$J$905))</f>
        <v>6.91740529952554E-4</v>
      </c>
      <c r="K722" s="4">
        <v>28.701443603470558</v>
      </c>
      <c r="L722">
        <f>(Standard!L722-MIN(Standard!$L$4:$L$905))/(MAX(Standard!$L$4:$L$905)-MIN(Standard!$L$4:$L$905))</f>
        <v>9.7126852186483602E-4</v>
      </c>
      <c r="M722" s="4">
        <v>28.704101854414613</v>
      </c>
      <c r="N722">
        <f>(Standard!N722-MIN(Standard!$N$4:$N$905))/(MAX(Standard!$N$4:$N$905)-MIN(Standard!$N$4:$N$905))</f>
        <v>2.8963974973586026E-4</v>
      </c>
    </row>
    <row r="723" spans="1:14" x14ac:dyDescent="0.2">
      <c r="A723" s="4">
        <v>28.744079712150569</v>
      </c>
      <c r="B723">
        <f>(Standard!B723-MIN(Standard!$B$4:$B$905))/(MAX(Standard!$B$4:$B$905)-MIN(Standard!$B$4:$B$905))</f>
        <v>1.8514586606649963E-3</v>
      </c>
      <c r="C723" s="4">
        <v>28.736119568225856</v>
      </c>
      <c r="D723">
        <f>(Standard!D723-MIN(Standard!$D$4:$D$905))/(MAX(Standard!$D$4:$D$905)-MIN(Standard!$D$4:$D$905))</f>
        <v>1.1208568030152718E-3</v>
      </c>
      <c r="E723" s="4">
        <v>28.744079712150569</v>
      </c>
      <c r="F723">
        <f>(Standard!F723-MIN(Standard!$F$4:$F$905))/(MAX(Standard!$F$4:$F$905)-MIN(Standard!$F$4:$F$905))</f>
        <v>2.388230088627116E-4</v>
      </c>
      <c r="G723" s="4">
        <v>28.736119568225856</v>
      </c>
      <c r="H723">
        <f>(Standard!H723-MIN(Standard!$H$4:$H$906))/(MAX(Standard!$H$4:$H$906)-MIN(Standard!$H$4:$H$906))</f>
        <v>9.7614219729608501E-4</v>
      </c>
      <c r="I723" s="4">
        <v>28.744079712150569</v>
      </c>
      <c r="J723">
        <f>(Standard!J723-MIN(Standard!$J$4:$J$905))/(MAX(Standard!$J$4:$J$905)-MIN(Standard!$J$4:$J$905))</f>
        <v>6.7159885847076889E-4</v>
      </c>
      <c r="K723" s="4">
        <v>28.741417758907147</v>
      </c>
      <c r="L723">
        <f>(Standard!L723-MIN(Standard!$L$4:$L$905))/(MAX(Standard!$L$4:$L$905)-MIN(Standard!$L$4:$L$905))</f>
        <v>8.3412927874438453E-4</v>
      </c>
      <c r="M723" s="4">
        <v>28.744079712150569</v>
      </c>
      <c r="N723">
        <f>(Standard!N723-MIN(Standard!$N$4:$N$905))/(MAX(Standard!$N$4:$N$905)-MIN(Standard!$N$4:$N$905))</f>
        <v>2.3190425144964266E-4</v>
      </c>
    </row>
    <row r="724" spans="1:14" x14ac:dyDescent="0.2">
      <c r="A724" s="4">
        <v>28.784057569886521</v>
      </c>
      <c r="B724">
        <f>(Standard!B724-MIN(Standard!$B$4:$B$905))/(MAX(Standard!$B$4:$B$905)-MIN(Standard!$B$4:$B$905))</f>
        <v>1.987345534842244E-3</v>
      </c>
      <c r="C724" s="4">
        <v>28.776086354829786</v>
      </c>
      <c r="D724">
        <f>(Standard!D724-MIN(Standard!$D$4:$D$905))/(MAX(Standard!$D$4:$D$905)-MIN(Standard!$D$4:$D$905))</f>
        <v>1.1635162783539129E-3</v>
      </c>
      <c r="E724" s="4">
        <v>28.784057569886521</v>
      </c>
      <c r="F724">
        <f>(Standard!F724-MIN(Standard!$F$4:$F$905))/(MAX(Standard!$F$4:$F$905)-MIN(Standard!$F$4:$F$905))</f>
        <v>2.8787586752953431E-4</v>
      </c>
      <c r="G724" s="4">
        <v>28.776086354829786</v>
      </c>
      <c r="H724">
        <f>(Standard!H724-MIN(Standard!$H$4:$H$906))/(MAX(Standard!$H$4:$H$906)-MIN(Standard!$H$4:$H$906))</f>
        <v>6.7886252811954887E-4</v>
      </c>
      <c r="I724" s="4">
        <v>28.784057569886521</v>
      </c>
      <c r="J724">
        <f>(Standard!J724-MIN(Standard!$J$4:$J$905))/(MAX(Standard!$J$4:$J$905)-MIN(Standard!$J$4:$J$905))</f>
        <v>6.9614652058919483E-4</v>
      </c>
      <c r="K724" s="4">
        <v>28.781391914343736</v>
      </c>
      <c r="L724">
        <f>(Standard!L724-MIN(Standard!$L$4:$L$905))/(MAX(Standard!$L$4:$L$905)-MIN(Standard!$L$4:$L$905))</f>
        <v>9.0027879601424932E-4</v>
      </c>
      <c r="M724" s="4">
        <v>28.784057569886521</v>
      </c>
      <c r="N724">
        <f>(Standard!N724-MIN(Standard!$N$4:$N$905))/(MAX(Standard!$N$4:$N$905)-MIN(Standard!$N$4:$N$905))</f>
        <v>2.5018715924027762E-4</v>
      </c>
    </row>
    <row r="725" spans="1:14" x14ac:dyDescent="0.2">
      <c r="A725" s="4">
        <v>28.824035427622476</v>
      </c>
      <c r="B725">
        <f>(Standard!B725-MIN(Standard!$B$4:$B$905))/(MAX(Standard!$B$4:$B$905)-MIN(Standard!$B$4:$B$905))</f>
        <v>1.3418828825003185E-3</v>
      </c>
      <c r="C725" s="4">
        <v>28.816053141433716</v>
      </c>
      <c r="D725">
        <f>(Standard!D725-MIN(Standard!$D$4:$D$905))/(MAX(Standard!$D$4:$D$905)-MIN(Standard!$D$4:$D$905))</f>
        <v>1.0857254703834501E-3</v>
      </c>
      <c r="E725" s="4">
        <v>28.824035427622476</v>
      </c>
      <c r="F725">
        <f>(Standard!F725-MIN(Standard!$F$4:$F$905))/(MAX(Standard!$F$4:$F$905)-MIN(Standard!$F$4:$F$905))</f>
        <v>1.9918433519255192E-4</v>
      </c>
      <c r="G725" s="4">
        <v>28.816053141433716</v>
      </c>
      <c r="H725">
        <f>(Standard!H725-MIN(Standard!$H$4:$H$906))/(MAX(Standard!$H$4:$H$906)-MIN(Standard!$H$4:$H$906))</f>
        <v>1.1891186767061402E-3</v>
      </c>
      <c r="I725" s="4">
        <v>28.824035427622476</v>
      </c>
      <c r="J725">
        <f>(Standard!J725-MIN(Standard!$J$4:$J$905))/(MAX(Standard!$J$4:$J$905)-MIN(Standard!$J$4:$J$905))</f>
        <v>7.2698845504567771E-4</v>
      </c>
      <c r="K725" s="4">
        <v>28.821366069780325</v>
      </c>
      <c r="L725">
        <f>(Standard!L725-MIN(Standard!$L$4:$L$905))/(MAX(Standard!$L$4:$L$905)-MIN(Standard!$L$4:$L$905))</f>
        <v>9.3738706179978244E-4</v>
      </c>
      <c r="M725" s="4">
        <v>28.824035427622476</v>
      </c>
      <c r="N725">
        <f>(Standard!N725-MIN(Standard!$N$4:$N$905))/(MAX(Standard!$N$4:$N$905)-MIN(Standard!$N$4:$N$905))</f>
        <v>2.2516844331625004E-4</v>
      </c>
    </row>
    <row r="726" spans="1:14" x14ac:dyDescent="0.2">
      <c r="A726" s="4">
        <v>28.864013285358428</v>
      </c>
      <c r="B726">
        <f>(Standard!B726-MIN(Standard!$B$4:$B$905))/(MAX(Standard!$B$4:$B$905)-MIN(Standard!$B$4:$B$905))</f>
        <v>1.7707758291222555E-3</v>
      </c>
      <c r="C726" s="4">
        <v>28.856019928037647</v>
      </c>
      <c r="D726">
        <f>(Standard!D726-MIN(Standard!$D$4:$D$905))/(MAX(Standard!$D$4:$D$905)-MIN(Standard!$D$4:$D$905))</f>
        <v>1.1091463588046651E-3</v>
      </c>
      <c r="E726" s="4">
        <v>28.864013285358428</v>
      </c>
      <c r="F726">
        <f>(Standard!F726-MIN(Standard!$F$4:$F$905))/(MAX(Standard!$F$4:$F$905)-MIN(Standard!$F$4:$F$905))</f>
        <v>2.2296753939464773E-4</v>
      </c>
      <c r="G726" s="4">
        <v>28.856019928037647</v>
      </c>
      <c r="H726">
        <f>(Standard!H726-MIN(Standard!$H$4:$H$906))/(MAX(Standard!$H$4:$H$906)-MIN(Standard!$H$4:$H$906))</f>
        <v>1.2246147566078163E-3</v>
      </c>
      <c r="I726" s="4">
        <v>28.864013285358428</v>
      </c>
      <c r="J726">
        <f>(Standard!J726-MIN(Standard!$J$4:$J$905))/(MAX(Standard!$J$4:$J$905)-MIN(Standard!$J$4:$J$905))</f>
        <v>7.0118193845964099E-4</v>
      </c>
      <c r="K726" s="4">
        <v>28.861340225216914</v>
      </c>
      <c r="L726">
        <f>(Standard!L726-MIN(Standard!$L$4:$L$905))/(MAX(Standard!$L$4:$L$905)-MIN(Standard!$L$4:$L$905))</f>
        <v>7.5668594145283604E-4</v>
      </c>
      <c r="M726" s="4">
        <v>28.864013285358428</v>
      </c>
      <c r="N726">
        <f>(Standard!N726-MIN(Standard!$N$4:$N$905))/(MAX(Standard!$N$4:$N$905)-MIN(Standard!$N$4:$N$905))</f>
        <v>1.8764036943020863E-4</v>
      </c>
    </row>
    <row r="727" spans="1:14" x14ac:dyDescent="0.2">
      <c r="A727" s="4">
        <v>28.90399114309438</v>
      </c>
      <c r="B727">
        <f>(Standard!B727-MIN(Standard!$B$4:$B$905))/(MAX(Standard!$B$4:$B$905)-MIN(Standard!$B$4:$B$905))</f>
        <v>1.6688606734893204E-3</v>
      </c>
      <c r="C727" s="4">
        <v>28.895986714641577</v>
      </c>
      <c r="D727">
        <f>(Standard!D727-MIN(Standard!$D$4:$D$905))/(MAX(Standard!$D$4:$D$905)-MIN(Standard!$D$4:$D$905))</f>
        <v>1.0263367890296559E-3</v>
      </c>
      <c r="E727" s="4">
        <v>28.90399114309438</v>
      </c>
      <c r="F727">
        <f>(Standard!F727-MIN(Standard!$F$4:$F$905))/(MAX(Standard!$F$4:$F$905)-MIN(Standard!$F$4:$F$905))</f>
        <v>2.2643592334078698E-4</v>
      </c>
      <c r="G727" s="4">
        <v>28.895986714641577</v>
      </c>
      <c r="H727">
        <f>(Standard!H727-MIN(Standard!$H$4:$H$906))/(MAX(Standard!$H$4:$H$906)-MIN(Standard!$H$4:$H$906))</f>
        <v>1.2778588764603281E-3</v>
      </c>
      <c r="I727" s="4">
        <v>28.90399114309438</v>
      </c>
      <c r="J727">
        <f>(Standard!J727-MIN(Standard!$J$4:$J$905))/(MAX(Standard!$J$4:$J$905)-MIN(Standard!$J$4:$J$905))</f>
        <v>7.0244079292725243E-4</v>
      </c>
      <c r="K727" s="4">
        <v>28.901314380653499</v>
      </c>
      <c r="L727">
        <f>(Standard!L727-MIN(Standard!$L$4:$L$905))/(MAX(Standard!$L$4:$L$905)-MIN(Standard!$L$4:$L$905))</f>
        <v>6.8892302132273159E-4</v>
      </c>
      <c r="M727" s="4">
        <v>28.90399114309438</v>
      </c>
      <c r="N727">
        <f>(Standard!N727-MIN(Standard!$N$4:$N$905))/(MAX(Standard!$N$4:$N$905)-MIN(Standard!$N$4:$N$905))</f>
        <v>2.0399876061130321E-4</v>
      </c>
    </row>
    <row r="728" spans="1:14" x14ac:dyDescent="0.2">
      <c r="A728" s="4">
        <v>28.943969000830336</v>
      </c>
      <c r="B728">
        <f>(Standard!B728-MIN(Standard!$B$4:$B$905))/(MAX(Standard!$B$4:$B$905)-MIN(Standard!$B$4:$B$905))</f>
        <v>1.8387192662108792E-3</v>
      </c>
      <c r="C728" s="4">
        <v>28.935953501245507</v>
      </c>
      <c r="D728">
        <f>(Standard!D728-MIN(Standard!$D$4:$D$905))/(MAX(Standard!$D$4:$D$905)-MIN(Standard!$D$4:$D$905))</f>
        <v>1.0631410422629938E-3</v>
      </c>
      <c r="E728" s="4">
        <v>28.943969000830336</v>
      </c>
      <c r="F728">
        <f>(Standard!F728-MIN(Standard!$F$4:$F$905))/(MAX(Standard!$F$4:$F$905)-MIN(Standard!$F$4:$F$905))</f>
        <v>1.9125660045851998E-4</v>
      </c>
      <c r="G728" s="4">
        <v>28.935953501245507</v>
      </c>
      <c r="H728">
        <f>(Standard!H728-MIN(Standard!$H$4:$H$906))/(MAX(Standard!$H$4:$H$906)-MIN(Standard!$H$4:$H$906))</f>
        <v>1.1935556866938474E-3</v>
      </c>
      <c r="I728" s="4">
        <v>28.943969000830336</v>
      </c>
      <c r="J728">
        <f>(Standard!J728-MIN(Standard!$J$4:$J$905))/(MAX(Standard!$J$4:$J$905)-MIN(Standard!$J$4:$J$905))</f>
        <v>6.4516291465092619E-4</v>
      </c>
      <c r="K728" s="4">
        <v>28.941288536090088</v>
      </c>
      <c r="L728">
        <f>(Standard!L728-MIN(Standard!$L$4:$L$905))/(MAX(Standard!$L$4:$L$905)-MIN(Standard!$L$4:$L$905))</f>
        <v>8.5671691878775452E-4</v>
      </c>
      <c r="M728" s="4">
        <v>28.943969000830336</v>
      </c>
      <c r="N728">
        <f>(Standard!N728-MIN(Standard!$N$4:$N$905))/(MAX(Standard!$N$4:$N$905)-MIN(Standard!$N$4:$N$905))</f>
        <v>2.3671554297349407E-4</v>
      </c>
    </row>
    <row r="729" spans="1:14" x14ac:dyDescent="0.2">
      <c r="A729" s="4">
        <v>28.983946858566288</v>
      </c>
      <c r="B729">
        <f>(Standard!B729-MIN(Standard!$B$4:$B$905))/(MAX(Standard!$B$4:$B$905)-MIN(Standard!$B$4:$B$905))</f>
        <v>1.9491273514798931E-3</v>
      </c>
      <c r="C729" s="4">
        <v>28.975920287849437</v>
      </c>
      <c r="D729">
        <f>(Standard!D729-MIN(Standard!$D$4:$D$905))/(MAX(Standard!$D$4:$D$905)-MIN(Standard!$D$4:$D$905))</f>
        <v>1.0957629939925425E-3</v>
      </c>
      <c r="E729" s="4">
        <v>28.983946858566288</v>
      </c>
      <c r="F729">
        <f>(Standard!F729-MIN(Standard!$F$4:$F$905))/(MAX(Standard!$F$4:$F$905)-MIN(Standard!$F$4:$F$905))</f>
        <v>2.1949915544850892E-4</v>
      </c>
      <c r="G729" s="4">
        <v>28.975920287849437</v>
      </c>
      <c r="H729">
        <f>(Standard!H729-MIN(Standard!$H$4:$H$906))/(MAX(Standard!$H$4:$H$906)-MIN(Standard!$H$4:$H$906))</f>
        <v>1.3754730961899376E-3</v>
      </c>
      <c r="I729" s="4">
        <v>28.983946858566288</v>
      </c>
      <c r="J729">
        <f>(Standard!J729-MIN(Standard!$J$4:$J$905))/(MAX(Standard!$J$4:$J$905)-MIN(Standard!$J$4:$J$905))</f>
        <v>6.7348714017218632E-4</v>
      </c>
      <c r="K729" s="4">
        <v>28.981262691526677</v>
      </c>
      <c r="L729">
        <f>(Standard!L729-MIN(Standard!$L$4:$L$905))/(MAX(Standard!$L$4:$L$905)-MIN(Standard!$L$4:$L$905))</f>
        <v>7.7281997005524165E-4</v>
      </c>
      <c r="M729" s="4">
        <v>28.983946858566288</v>
      </c>
      <c r="N729">
        <f>(Standard!N729-MIN(Standard!$N$4:$N$905))/(MAX(Standard!$N$4:$N$905)-MIN(Standard!$N$4:$N$905))</f>
        <v>2.3190425144964266E-4</v>
      </c>
    </row>
    <row r="730" spans="1:14" x14ac:dyDescent="0.2">
      <c r="A730" s="4">
        <v>29.023924716302243</v>
      </c>
      <c r="B730">
        <f>(Standard!B730-MIN(Standard!$B$4:$B$905))/(MAX(Standard!$B$4:$B$905)-MIN(Standard!$B$4:$B$905))</f>
        <v>1.7113253216697098E-3</v>
      </c>
      <c r="C730" s="4">
        <v>29.015887074453367</v>
      </c>
      <c r="D730">
        <f>(Standard!D730-MIN(Standard!$D$4:$D$905))/(MAX(Standard!$D$4:$D$905)-MIN(Standard!$D$4:$D$905))</f>
        <v>1.0614681216614779E-3</v>
      </c>
      <c r="E730" s="4">
        <v>29.023924716302243</v>
      </c>
      <c r="F730">
        <f>(Standard!F730-MIN(Standard!$F$4:$F$905))/(MAX(Standard!$F$4:$F$905)-MIN(Standard!$F$4:$F$905))</f>
        <v>1.9720240150904417E-4</v>
      </c>
      <c r="G730" s="4">
        <v>29.015887074453367</v>
      </c>
      <c r="H730">
        <f>(Standard!H730-MIN(Standard!$H$4:$H$906))/(MAX(Standard!$H$4:$H$906)-MIN(Standard!$H$4:$H$906))</f>
        <v>1.5618275156737351E-3</v>
      </c>
      <c r="I730" s="4">
        <v>29.023924716302243</v>
      </c>
      <c r="J730">
        <f>(Standard!J730-MIN(Standard!$J$4:$J$905))/(MAX(Standard!$J$4:$J$905)-MIN(Standard!$J$4:$J$905))</f>
        <v>6.4264520571570333E-4</v>
      </c>
      <c r="K730" s="4">
        <v>29.021236846963266</v>
      </c>
      <c r="L730">
        <f>(Standard!L730-MIN(Standard!$L$4:$L$905))/(MAX(Standard!$L$4:$L$905)-MIN(Standard!$L$4:$L$905))</f>
        <v>7.0505704992513709E-4</v>
      </c>
      <c r="M730" s="4">
        <v>29.023924716302243</v>
      </c>
      <c r="N730">
        <f>(Standard!N730-MIN(Standard!$N$4:$N$905))/(MAX(Standard!$N$4:$N$905)-MIN(Standard!$N$4:$N$905))</f>
        <v>2.7135684194522442E-4</v>
      </c>
    </row>
    <row r="731" spans="1:14" x14ac:dyDescent="0.2">
      <c r="A731" s="4">
        <v>29.063902574038195</v>
      </c>
      <c r="B731">
        <f>(Standard!B731-MIN(Standard!$B$4:$B$905))/(MAX(Standard!$B$4:$B$905)-MIN(Standard!$B$4:$B$905))</f>
        <v>1.3843475306807083E-3</v>
      </c>
      <c r="C731" s="4">
        <v>29.055853861057297</v>
      </c>
      <c r="D731">
        <f>(Standard!D731-MIN(Standard!$D$4:$D$905))/(MAX(Standard!$D$4:$D$905)-MIN(Standard!$D$4:$D$905))</f>
        <v>1.1216932633160307E-3</v>
      </c>
      <c r="E731" s="4">
        <v>29.063902574038195</v>
      </c>
      <c r="F731">
        <f>(Standard!F731-MIN(Standard!$F$4:$F$905))/(MAX(Standard!$F$4:$F$905)-MIN(Standard!$F$4:$F$905))</f>
        <v>2.1949915544850892E-4</v>
      </c>
      <c r="G731" s="4">
        <v>29.055853861057297</v>
      </c>
      <c r="H731">
        <f>(Standard!H731-MIN(Standard!$H$4:$H$906))/(MAX(Standard!$H$4:$H$906)-MIN(Standard!$H$4:$H$906))</f>
        <v>1.3488510362636799E-3</v>
      </c>
      <c r="I731" s="4">
        <v>29.063902574038195</v>
      </c>
      <c r="J731">
        <f>(Standard!J731-MIN(Standard!$J$4:$J$905))/(MAX(Standard!$J$4:$J$905)-MIN(Standard!$J$4:$J$905))</f>
        <v>6.4831005081995505E-4</v>
      </c>
      <c r="K731" s="4">
        <v>29.061211002399855</v>
      </c>
      <c r="L731">
        <f>(Standard!L731-MIN(Standard!$L$4:$L$905))/(MAX(Standard!$L$4:$L$905)-MIN(Standard!$L$4:$L$905))</f>
        <v>7.8572719293716782E-4</v>
      </c>
      <c r="M731" s="4">
        <v>29.063902574038195</v>
      </c>
      <c r="N731">
        <f>(Standard!N731-MIN(Standard!$N$4:$N$905))/(MAX(Standard!$N$4:$N$905)-MIN(Standard!$N$4:$N$905))</f>
        <v>1.5203681215370765E-4</v>
      </c>
    </row>
    <row r="732" spans="1:14" x14ac:dyDescent="0.2">
      <c r="A732" s="4">
        <v>29.103880431774151</v>
      </c>
      <c r="B732">
        <f>(Standard!B732-MIN(Standard!$B$4:$B$905))/(MAX(Standard!$B$4:$B$905)-MIN(Standard!$B$4:$B$905))</f>
        <v>1.3885939954987473E-3</v>
      </c>
      <c r="C732" s="4">
        <v>29.095820647661228</v>
      </c>
      <c r="D732">
        <f>(Standard!D732-MIN(Standard!$D$4:$D$905))/(MAX(Standard!$D$4:$D$905)-MIN(Standard!$D$4:$D$905))</f>
        <v>1.1434412311357297E-3</v>
      </c>
      <c r="E732" s="4">
        <v>29.103880431774151</v>
      </c>
      <c r="F732">
        <f>(Standard!F732-MIN(Standard!$F$4:$F$905))/(MAX(Standard!$F$4:$F$905)-MIN(Standard!$F$4:$F$905))</f>
        <v>2.1256238755623086E-4</v>
      </c>
      <c r="G732" s="4">
        <v>29.095820647661228</v>
      </c>
      <c r="H732">
        <f>(Standard!H732-MIN(Standard!$H$4:$H$906))/(MAX(Standard!$H$4:$H$906)-MIN(Standard!$H$4:$H$906))</f>
        <v>1.3932211361407736E-3</v>
      </c>
      <c r="I732" s="4">
        <v>29.103880431774151</v>
      </c>
      <c r="J732">
        <f>(Standard!J732-MIN(Standard!$J$4:$J$905))/(MAX(Standard!$J$4:$J$905)-MIN(Standard!$J$4:$J$905))</f>
        <v>6.848168303806903E-4</v>
      </c>
      <c r="K732" s="4">
        <v>29.101185157836444</v>
      </c>
      <c r="L732">
        <f>(Standard!L732-MIN(Standard!$L$4:$L$905))/(MAX(Standard!$L$4:$L$905)-MIN(Standard!$L$4:$L$905))</f>
        <v>8.2606226444318319E-4</v>
      </c>
      <c r="M732" s="4">
        <v>29.103880431774151</v>
      </c>
      <c r="N732">
        <f>(Standard!N732-MIN(Standard!$N$4:$N$905))/(MAX(Standard!$N$4:$N$905)-MIN(Standard!$N$4:$N$905))</f>
        <v>2.7713039177384644E-4</v>
      </c>
    </row>
    <row r="733" spans="1:14" x14ac:dyDescent="0.2">
      <c r="A733" s="4">
        <v>29.143858289510103</v>
      </c>
      <c r="B733">
        <f>(Standard!B733-MIN(Standard!$B$4:$B$905))/(MAX(Standard!$B$4:$B$905)-MIN(Standard!$B$4:$B$905))</f>
        <v>1.3716081362265913E-3</v>
      </c>
      <c r="C733" s="4">
        <v>29.135787434265158</v>
      </c>
      <c r="D733">
        <f>(Standard!D733-MIN(Standard!$D$4:$D$905))/(MAX(Standard!$D$4:$D$905)-MIN(Standard!$D$4:$D$905))</f>
        <v>1.0949265336917852E-3</v>
      </c>
      <c r="E733" s="4">
        <v>29.143858289510103</v>
      </c>
      <c r="F733">
        <f>(Standard!F733-MIN(Standard!$F$4:$F$905))/(MAX(Standard!$F$4:$F$905)-MIN(Standard!$F$4:$F$905))</f>
        <v>2.2445398965727879E-4</v>
      </c>
      <c r="G733" s="4">
        <v>29.135787434265158</v>
      </c>
      <c r="H733">
        <f>(Standard!H733-MIN(Standard!$H$4:$H$906))/(MAX(Standard!$H$4:$H$906)-MIN(Standard!$H$4:$H$906))</f>
        <v>1.2068667166569762E-3</v>
      </c>
      <c r="I733" s="4">
        <v>29.143858289510103</v>
      </c>
      <c r="J733">
        <f>(Standard!J733-MIN(Standard!$J$4:$J$905))/(MAX(Standard!$J$4:$J$905)-MIN(Standard!$J$4:$J$905))</f>
        <v>5.9480873594646366E-4</v>
      </c>
      <c r="K733" s="4">
        <v>29.141159313273032</v>
      </c>
      <c r="L733">
        <f>(Standard!L733-MIN(Standard!$L$4:$L$905))/(MAX(Standard!$L$4:$L$905)-MIN(Standard!$L$4:$L$905))</f>
        <v>7.4539212143115245E-4</v>
      </c>
      <c r="M733" s="4">
        <v>29.143858289510103</v>
      </c>
      <c r="N733">
        <f>(Standard!N733-MIN(Standard!$N$4:$N$905))/(MAX(Standard!$N$4:$N$905)-MIN(Standard!$N$4:$N$905))</f>
        <v>2.3382876805918307E-4</v>
      </c>
    </row>
    <row r="734" spans="1:14" x14ac:dyDescent="0.2">
      <c r="A734" s="4">
        <v>29.183836147246058</v>
      </c>
      <c r="B734">
        <f>(Standard!B734-MIN(Standard!$B$4:$B$905))/(MAX(Standard!$B$4:$B$905)-MIN(Standard!$B$4:$B$905))</f>
        <v>9.9367276742112201E-4</v>
      </c>
      <c r="C734" s="4">
        <v>29.175754220869088</v>
      </c>
      <c r="D734">
        <f>(Standard!D734-MIN(Standard!$D$4:$D$905))/(MAX(Standard!$D$4:$D$905)-MIN(Standard!$D$4:$D$905))</f>
        <v>1.1158380412107257E-3</v>
      </c>
      <c r="E734" s="4">
        <v>29.183836147246058</v>
      </c>
      <c r="F734">
        <f>(Standard!F734-MIN(Standard!$F$4:$F$905))/(MAX(Standard!$F$4:$F$905)-MIN(Standard!$F$4:$F$905))</f>
        <v>2.0909400361009207E-4</v>
      </c>
      <c r="G734" s="4">
        <v>29.175754220869088</v>
      </c>
      <c r="H734">
        <f>(Standard!H734-MIN(Standard!$H$4:$H$906))/(MAX(Standard!$H$4:$H$906)-MIN(Standard!$H$4:$H$906))</f>
        <v>1.0693194070379836E-3</v>
      </c>
      <c r="I734" s="4">
        <v>29.183836147246058</v>
      </c>
      <c r="J734">
        <f>(Standard!J734-MIN(Standard!$J$4:$J$905))/(MAX(Standard!$J$4:$J$905)-MIN(Standard!$J$4:$J$905))</f>
        <v>6.3572150614383974E-4</v>
      </c>
      <c r="K734" s="4">
        <v>29.181133468709621</v>
      </c>
      <c r="L734">
        <f>(Standard!L734-MIN(Standard!$L$4:$L$905))/(MAX(Standard!$L$4:$L$905)-MIN(Standard!$L$4:$L$905))</f>
        <v>8.0024781867933366E-4</v>
      </c>
      <c r="M734" s="4">
        <v>29.183836147246058</v>
      </c>
      <c r="N734">
        <f>(Standard!N734-MIN(Standard!$N$4:$N$905))/(MAX(Standard!$N$4:$N$905)-MIN(Standard!$N$4:$N$905))</f>
        <v>2.0592327722084445E-4</v>
      </c>
    </row>
    <row r="735" spans="1:14" x14ac:dyDescent="0.2">
      <c r="A735" s="4">
        <v>29.22381400498201</v>
      </c>
      <c r="B735">
        <f>(Standard!B735-MIN(Standard!$B$4:$B$905))/(MAX(Standard!$B$4:$B$905)-MIN(Standard!$B$4:$B$905))</f>
        <v>1.3036646991379675E-3</v>
      </c>
      <c r="C735" s="4">
        <v>29.215721007473018</v>
      </c>
      <c r="D735">
        <f>(Standard!D735-MIN(Standard!$D$4:$D$905))/(MAX(Standard!$D$4:$D$905)-MIN(Standard!$D$4:$D$905))</f>
        <v>1.1334037075266374E-3</v>
      </c>
      <c r="E735" s="4">
        <v>29.22381400498201</v>
      </c>
      <c r="F735">
        <f>(Standard!F735-MIN(Standard!$F$4:$F$905))/(MAX(Standard!$F$4:$F$905)-MIN(Standard!$F$4:$F$905))</f>
        <v>1.9224756730027429E-4</v>
      </c>
      <c r="G735" s="4">
        <v>29.215721007473018</v>
      </c>
      <c r="H735">
        <f>(Standard!H735-MIN(Standard!$H$4:$H$906))/(MAX(Standard!$H$4:$H$906)-MIN(Standard!$H$4:$H$906))</f>
        <v>1.3976581461284847E-3</v>
      </c>
      <c r="I735" s="4">
        <v>29.22381400498201</v>
      </c>
      <c r="J735">
        <f>(Standard!J735-MIN(Standard!$J$4:$J$905))/(MAX(Standard!$J$4:$J$905)-MIN(Standard!$J$4:$J$905))</f>
        <v>6.5460432315801276E-4</v>
      </c>
      <c r="K735" s="4">
        <v>29.22110762414621</v>
      </c>
      <c r="L735">
        <f>(Standard!L735-MIN(Standard!$L$4:$L$905))/(MAX(Standard!$L$4:$L$905)-MIN(Standard!$L$4:$L$905))</f>
        <v>7.9056740151788973E-4</v>
      </c>
      <c r="M735" s="4">
        <v>29.22381400498201</v>
      </c>
      <c r="N735">
        <f>(Standard!N735-MIN(Standard!$N$4:$N$905))/(MAX(Standard!$N$4:$N$905)-MIN(Standard!$N$4:$N$905))</f>
        <v>2.6173425889752165E-4</v>
      </c>
    </row>
    <row r="736" spans="1:14" x14ac:dyDescent="0.2">
      <c r="A736" s="4">
        <v>29.263791862717962</v>
      </c>
      <c r="B736">
        <f>(Standard!B736-MIN(Standard!$B$4:$B$905))/(MAX(Standard!$B$4:$B$905)-MIN(Standard!$B$4:$B$905))</f>
        <v>1.4692768270414881E-3</v>
      </c>
      <c r="C736" s="4">
        <v>29.255687794076948</v>
      </c>
      <c r="D736">
        <f>(Standard!D736-MIN(Standard!$D$4:$D$905))/(MAX(Standard!$D$4:$D$905)-MIN(Standard!$D$4:$D$905))</f>
        <v>1.1066369779023919E-3</v>
      </c>
      <c r="E736" s="4">
        <v>29.263791862717962</v>
      </c>
      <c r="F736">
        <f>(Standard!F736-MIN(Standard!$F$4:$F$905))/(MAX(Standard!$F$4:$F$905)-MIN(Standard!$F$4:$F$905))</f>
        <v>1.4567212573783655E-4</v>
      </c>
      <c r="G736" s="4">
        <v>29.255687794076948</v>
      </c>
      <c r="H736">
        <f>(Standard!H736-MIN(Standard!$H$4:$H$906))/(MAX(Standard!$H$4:$H$906)-MIN(Standard!$H$4:$H$906))</f>
        <v>1.6727527653664738E-3</v>
      </c>
      <c r="I736" s="4">
        <v>29.263791862717962</v>
      </c>
      <c r="J736">
        <f>(Standard!J736-MIN(Standard!$J$4:$J$905))/(MAX(Standard!$J$4:$J$905)-MIN(Standard!$J$4:$J$905))</f>
        <v>6.5019833252137247E-4</v>
      </c>
      <c r="K736" s="4">
        <v>29.261081779582796</v>
      </c>
      <c r="L736">
        <f>(Standard!L736-MIN(Standard!$L$4:$L$905))/(MAX(Standard!$L$4:$L$905)-MIN(Standard!$L$4:$L$905))</f>
        <v>8.5349011306727228E-4</v>
      </c>
      <c r="M736" s="4">
        <v>29.263791862717962</v>
      </c>
      <c r="N736">
        <f>(Standard!N736-MIN(Standard!$N$4:$N$905))/(MAX(Standard!$N$4:$N$905)-MIN(Standard!$N$4:$N$905))</f>
        <v>2.4826264263073721E-4</v>
      </c>
    </row>
    <row r="737" spans="1:14" x14ac:dyDescent="0.2">
      <c r="A737" s="4">
        <v>29.303769720453918</v>
      </c>
      <c r="B737">
        <f>(Standard!B737-MIN(Standard!$B$4:$B$905))/(MAX(Standard!$B$4:$B$905)-MIN(Standard!$B$4:$B$905))</f>
        <v>1.2654465157756166E-3</v>
      </c>
      <c r="C737" s="4">
        <v>29.295654580680878</v>
      </c>
      <c r="D737">
        <f>(Standard!D737-MIN(Standard!$D$4:$D$905))/(MAX(Standard!$D$4:$D$905)-MIN(Standard!$D$4:$D$905))</f>
        <v>1.0999452954963298E-3</v>
      </c>
      <c r="E737" s="4">
        <v>29.303769720453918</v>
      </c>
      <c r="F737">
        <f>(Standard!F737-MIN(Standard!$F$4:$F$905))/(MAX(Standard!$F$4:$F$905)-MIN(Standard!$F$4:$F$905))</f>
        <v>1.4567212573783655E-4</v>
      </c>
      <c r="G737" s="4">
        <v>29.295654580680878</v>
      </c>
      <c r="H737">
        <f>(Standard!H737-MIN(Standard!$H$4:$H$906))/(MAX(Standard!$H$4:$H$906)-MIN(Standard!$H$4:$H$906))</f>
        <v>1.8324851249240134E-3</v>
      </c>
      <c r="I737" s="4">
        <v>29.303769720453918</v>
      </c>
      <c r="J737">
        <f>(Standard!J737-MIN(Standard!$J$4:$J$905))/(MAX(Standard!$J$4:$J$905)-MIN(Standard!$J$4:$J$905))</f>
        <v>6.4516291465092619E-4</v>
      </c>
      <c r="K737" s="4">
        <v>29.301055935019384</v>
      </c>
      <c r="L737">
        <f>(Standard!L737-MIN(Standard!$L$4:$L$905))/(MAX(Standard!$L$4:$L$905)-MIN(Standard!$L$4:$L$905))</f>
        <v>8.0186122153957332E-4</v>
      </c>
      <c r="M737" s="4">
        <v>29.303769720453918</v>
      </c>
      <c r="N737">
        <f>(Standard!N737-MIN(Standard!$N$4:$N$905))/(MAX(Standard!$N$4:$N$905)-MIN(Standard!$N$4:$N$905))</f>
        <v>2.2901747653533165E-4</v>
      </c>
    </row>
    <row r="738" spans="1:14" x14ac:dyDescent="0.2">
      <c r="A738" s="4">
        <v>29.34374757818987</v>
      </c>
      <c r="B738">
        <f>(Standard!B738-MIN(Standard!$B$4:$B$905))/(MAX(Standard!$B$4:$B$905)-MIN(Standard!$B$4:$B$905))</f>
        <v>1.1847636842328758E-3</v>
      </c>
      <c r="C738" s="4">
        <v>29.335621367284809</v>
      </c>
      <c r="D738">
        <f>(Standard!D738-MIN(Standard!$D$4:$D$905))/(MAX(Standard!$D$4:$D$905)-MIN(Standard!$D$4:$D$905))</f>
        <v>1.0781973276766308E-3</v>
      </c>
      <c r="E738" s="4">
        <v>29.34374757818987</v>
      </c>
      <c r="F738">
        <f>(Standard!F738-MIN(Standard!$F$4:$F$905))/(MAX(Standard!$F$4:$F$905)-MIN(Standard!$F$4:$F$905))</f>
        <v>1.4963599310485252E-4</v>
      </c>
      <c r="G738" s="4">
        <v>29.335621367284809</v>
      </c>
      <c r="H738">
        <f>(Standard!H738-MIN(Standard!$H$4:$H$906))/(MAX(Standard!$H$4:$H$906)-MIN(Standard!$H$4:$H$906))</f>
        <v>1.5573905056860242E-3</v>
      </c>
      <c r="I738" s="4">
        <v>29.34374757818987</v>
      </c>
      <c r="J738">
        <f>(Standard!J738-MIN(Standard!$J$4:$J$905))/(MAX(Standard!$J$4:$J$905)-MIN(Standard!$J$4:$J$905))</f>
        <v>6.476806235861496E-4</v>
      </c>
      <c r="K738" s="4">
        <v>29.341030090455973</v>
      </c>
      <c r="L738">
        <f>(Standard!L738-MIN(Standard!$L$4:$L$905))/(MAX(Standard!$L$4:$L$905)-MIN(Standard!$L$4:$L$905))</f>
        <v>8.1960865300221859E-4</v>
      </c>
      <c r="M738" s="4">
        <v>29.34374757818987</v>
      </c>
      <c r="N738">
        <f>(Standard!N738-MIN(Standard!$N$4:$N$905))/(MAX(Standard!$N$4:$N$905)-MIN(Standard!$N$4:$N$905))</f>
        <v>2.6077200059275104E-4</v>
      </c>
    </row>
    <row r="739" spans="1:14" x14ac:dyDescent="0.2">
      <c r="A739" s="4">
        <v>29.383725435925825</v>
      </c>
      <c r="B739">
        <f>(Standard!B739-MIN(Standard!$B$4:$B$905))/(MAX(Standard!$B$4:$B$905)-MIN(Standard!$B$4:$B$905))</f>
        <v>8.1532124506348452E-4</v>
      </c>
      <c r="C739" s="4">
        <v>29.375588153888739</v>
      </c>
      <c r="D739">
        <f>(Standard!D739-MIN(Standard!$D$4:$D$905))/(MAX(Standard!$D$4:$D$905)-MIN(Standard!$D$4:$D$905))</f>
        <v>1.0907442321879963E-3</v>
      </c>
      <c r="E739" s="4">
        <v>29.383725435925825</v>
      </c>
      <c r="F739">
        <f>(Standard!F739-MIN(Standard!$F$4:$F$905))/(MAX(Standard!$F$4:$F$905)-MIN(Standard!$F$4:$F$905))</f>
        <v>1.3526697389941968E-4</v>
      </c>
      <c r="G739" s="4">
        <v>29.375588153888739</v>
      </c>
      <c r="H739">
        <f>(Standard!H739-MIN(Standard!$H$4:$H$906))/(MAX(Standard!$H$4:$H$906)-MIN(Standard!$H$4:$H$906))</f>
        <v>1.606197615550829E-3</v>
      </c>
      <c r="I739" s="4">
        <v>29.383725435925825</v>
      </c>
      <c r="J739">
        <f>(Standard!J739-MIN(Standard!$J$4:$J$905))/(MAX(Standard!$J$4:$J$905)-MIN(Standard!$J$4:$J$905))</f>
        <v>6.476806235861496E-4</v>
      </c>
      <c r="K739" s="4">
        <v>29.381004245892562</v>
      </c>
      <c r="L739">
        <f>(Standard!L739-MIN(Standard!$L$4:$L$905))/(MAX(Standard!$L$4:$L$905)-MIN(Standard!$L$4:$L$905))</f>
        <v>6.114796840311831E-4</v>
      </c>
      <c r="M739" s="4">
        <v>29.383725435925825</v>
      </c>
      <c r="N739">
        <f>(Standard!N739-MIN(Standard!$N$4:$N$905))/(MAX(Standard!$N$4:$N$905)-MIN(Standard!$N$4:$N$905))</f>
        <v>2.6462103381183266E-4</v>
      </c>
    </row>
    <row r="740" spans="1:14" x14ac:dyDescent="0.2">
      <c r="A740" s="4">
        <v>29.423703293661777</v>
      </c>
      <c r="B740">
        <f>(Standard!B740-MIN(Standard!$B$4:$B$905))/(MAX(Standard!$B$4:$B$905)-MIN(Standard!$B$4:$B$905))</f>
        <v>8.408000339717184E-4</v>
      </c>
      <c r="C740" s="4">
        <v>29.415554940492669</v>
      </c>
      <c r="D740">
        <f>(Standard!D740-MIN(Standard!$D$4:$D$905))/(MAX(Standard!$D$4:$D$905)-MIN(Standard!$D$4:$D$905))</f>
        <v>1.1275484854213339E-3</v>
      </c>
      <c r="E740" s="4">
        <v>29.423703293661777</v>
      </c>
      <c r="F740">
        <f>(Standard!F740-MIN(Standard!$F$4:$F$905))/(MAX(Standard!$F$4:$F$905)-MIN(Standard!$F$4:$F$905))</f>
        <v>1.783740315157182E-4</v>
      </c>
      <c r="G740" s="4">
        <v>29.415554940492669</v>
      </c>
      <c r="H740">
        <f>(Standard!H740-MIN(Standard!$H$4:$H$906))/(MAX(Standard!$H$4:$H$906)-MIN(Standard!$H$4:$H$906))</f>
        <v>1.588449575599993E-3</v>
      </c>
      <c r="I740" s="4">
        <v>29.423703293661777</v>
      </c>
      <c r="J740">
        <f>(Standard!J740-MIN(Standard!$J$4:$J$905))/(MAX(Standard!$J$4:$J$905)-MIN(Standard!$J$4:$J$905))</f>
        <v>6.1998582529869492E-4</v>
      </c>
      <c r="K740" s="4">
        <v>29.420978401329151</v>
      </c>
      <c r="L740">
        <f>(Standard!L740-MIN(Standard!$L$4:$L$905))/(MAX(Standard!$L$4:$L$905)-MIN(Standard!$L$4:$L$905))</f>
        <v>5.953456554287776E-4</v>
      </c>
      <c r="M740" s="4">
        <v>29.423703293661777</v>
      </c>
      <c r="N740">
        <f>(Standard!N740-MIN(Standard!$N$4:$N$905))/(MAX(Standard!$N$4:$N$905)-MIN(Standard!$N$4:$N$905))</f>
        <v>2.3286650975441243E-4</v>
      </c>
    </row>
    <row r="741" spans="1:14" x14ac:dyDescent="0.2">
      <c r="A741" s="4">
        <v>29.463681151397733</v>
      </c>
      <c r="B741">
        <f>(Standard!B741-MIN(Standard!$B$4:$B$905))/(MAX(Standard!$B$4:$B$905)-MIN(Standard!$B$4:$B$905))</f>
        <v>1.0786020637819018E-3</v>
      </c>
      <c r="C741" s="4">
        <v>29.455521727096599</v>
      </c>
      <c r="D741">
        <f>(Standard!D741-MIN(Standard!$D$4:$D$905))/(MAX(Standard!$D$4:$D$905)-MIN(Standard!$D$4:$D$905))</f>
        <v>1.1568245959478524E-3</v>
      </c>
      <c r="E741" s="4">
        <v>29.463681151397733</v>
      </c>
      <c r="F741">
        <f>(Standard!F741-MIN(Standard!$F$4:$F$905))/(MAX(Standard!$F$4:$F$905)-MIN(Standard!$F$4:$F$905))</f>
        <v>1.6301404546853148E-4</v>
      </c>
      <c r="G741" s="4">
        <v>29.455521727096599</v>
      </c>
      <c r="H741">
        <f>(Standard!H741-MIN(Standard!$H$4:$H$906))/(MAX(Standard!$H$4:$H$906)-MIN(Standard!$H$4:$H$906))</f>
        <v>1.9345363546413301E-3</v>
      </c>
      <c r="I741" s="4">
        <v>29.463681151397733</v>
      </c>
      <c r="J741">
        <f>(Standard!J741-MIN(Standard!$J$4:$J$905))/(MAX(Standard!$J$4:$J$905)-MIN(Standard!$J$4:$J$905))</f>
        <v>6.514571869889839E-4</v>
      </c>
      <c r="K741" s="4">
        <v>29.46095255676574</v>
      </c>
      <c r="L741">
        <f>(Standard!L741-MIN(Standard!$L$4:$L$905))/(MAX(Standard!$L$4:$L$905)-MIN(Standard!$L$4:$L$905))</f>
        <v>5.5501058392276223E-4</v>
      </c>
      <c r="M741" s="4">
        <v>29.463681151397733</v>
      </c>
      <c r="N741">
        <f>(Standard!N741-MIN(Standard!$N$4:$N$905))/(MAX(Standard!$N$4:$N$905)-MIN(Standard!$N$4:$N$905))</f>
        <v>2.3479102636395283E-4</v>
      </c>
    </row>
    <row r="742" spans="1:14" x14ac:dyDescent="0.2">
      <c r="A742" s="4">
        <v>29.503659009133685</v>
      </c>
      <c r="B742">
        <f>(Standard!B742-MIN(Standard!$B$4:$B$905))/(MAX(Standard!$B$4:$B$905)-MIN(Standard!$B$4:$B$905))</f>
        <v>1.0361374156015119E-3</v>
      </c>
      <c r="C742" s="4">
        <v>29.495488513700529</v>
      </c>
      <c r="D742">
        <f>(Standard!D742-MIN(Standard!$D$4:$D$905))/(MAX(Standard!$D$4:$D$905)-MIN(Standard!$D$4:$D$905))</f>
        <v>1.0940900733910266E-3</v>
      </c>
      <c r="E742" s="4">
        <v>29.503659009133685</v>
      </c>
      <c r="F742">
        <f>(Standard!F742-MIN(Standard!$F$4:$F$905))/(MAX(Standard!$F$4:$F$905)-MIN(Standard!$F$4:$F$905))</f>
        <v>1.4468115889608267E-4</v>
      </c>
      <c r="G742" s="4">
        <v>29.495488513700529</v>
      </c>
      <c r="H742">
        <f>(Standard!H742-MIN(Standard!$H$4:$H$906))/(MAX(Standard!$H$4:$H$906)-MIN(Standard!$H$4:$H$906))</f>
        <v>1.7836780150592086E-3</v>
      </c>
      <c r="I742" s="4">
        <v>29.503659009133685</v>
      </c>
      <c r="J742">
        <f>(Standard!J742-MIN(Standard!$J$4:$J$905))/(MAX(Standard!$J$4:$J$905)-MIN(Standard!$J$4:$J$905))</f>
        <v>6.1557983466205464E-4</v>
      </c>
      <c r="K742" s="4">
        <v>29.500926712202329</v>
      </c>
      <c r="L742">
        <f>(Standard!L742-MIN(Standard!$L$4:$L$905))/(MAX(Standard!$L$4:$L$905)-MIN(Standard!$L$4:$L$905))</f>
        <v>5.0983530383602496E-4</v>
      </c>
      <c r="M742" s="4">
        <v>29.503659009133685</v>
      </c>
      <c r="N742">
        <f>(Standard!N742-MIN(Standard!$N$4:$N$905))/(MAX(Standard!$N$4:$N$905)-MIN(Standard!$N$4:$N$905))</f>
        <v>2.5596070906889963E-4</v>
      </c>
    </row>
    <row r="743" spans="1:14" x14ac:dyDescent="0.2">
      <c r="A743" s="4">
        <v>29.543636866869637</v>
      </c>
      <c r="B743">
        <f>(Standard!B743-MIN(Standard!$B$4:$B$905))/(MAX(Standard!$B$4:$B$905)-MIN(Standard!$B$4:$B$905))</f>
        <v>1.0743555989638626E-3</v>
      </c>
      <c r="C743" s="4">
        <v>29.535455300304459</v>
      </c>
      <c r="D743">
        <f>(Standard!D743-MIN(Standard!$D$4:$D$905))/(MAX(Standard!$D$4:$D$905)-MIN(Standard!$D$4:$D$905))</f>
        <v>1.1417683105342138E-3</v>
      </c>
      <c r="E743" s="4">
        <v>29.543636866869637</v>
      </c>
      <c r="F743">
        <f>(Standard!F743-MIN(Standard!$F$4:$F$905))/(MAX(Standard!$F$4:$F$905)-MIN(Standard!$F$4:$F$905))</f>
        <v>1.4715857600046758E-4</v>
      </c>
      <c r="G743" s="4">
        <v>29.535455300304459</v>
      </c>
      <c r="H743">
        <f>(Standard!H743-MIN(Standard!$H$4:$H$906))/(MAX(Standard!$H$4:$H$906)-MIN(Standard!$H$4:$H$906))</f>
        <v>1.5840125656122821E-3</v>
      </c>
      <c r="I743" s="4">
        <v>29.543636866869637</v>
      </c>
      <c r="J743">
        <f>(Standard!J743-MIN(Standard!$J$4:$J$905))/(MAX(Standard!$J$4:$J$905)-MIN(Standard!$J$4:$J$905))</f>
        <v>6.1243269849302589E-4</v>
      </c>
      <c r="K743" s="4">
        <v>29.540900867638918</v>
      </c>
      <c r="L743">
        <f>(Standard!L743-MIN(Standard!$L$4:$L$905))/(MAX(Standard!$L$4:$L$905)-MIN(Standard!$L$4:$L$905))</f>
        <v>5.7275801538541032E-4</v>
      </c>
      <c r="M743" s="4">
        <v>29.543636866869637</v>
      </c>
      <c r="N743">
        <f>(Standard!N743-MIN(Standard!$N$4:$N$905))/(MAX(Standard!$N$4:$N$905)-MIN(Standard!$N$4:$N$905))</f>
        <v>3.2331879040282084E-4</v>
      </c>
    </row>
    <row r="744" spans="1:14" x14ac:dyDescent="0.2">
      <c r="A744" s="4">
        <v>29.583614724605592</v>
      </c>
      <c r="B744">
        <f>(Standard!B744-MIN(Standard!$B$4:$B$905))/(MAX(Standard!$B$4:$B$905)-MIN(Standard!$B$4:$B$905))</f>
        <v>9.0874347106034215E-4</v>
      </c>
      <c r="C744" s="4">
        <v>29.575422086908389</v>
      </c>
      <c r="D744">
        <f>(Standard!D744-MIN(Standard!$D$4:$D$905))/(MAX(Standard!$D$4:$D$905)-MIN(Standard!$D$4:$D$905))</f>
        <v>1.1618433577523985E-3</v>
      </c>
      <c r="E744" s="4">
        <v>29.583614724605592</v>
      </c>
      <c r="F744">
        <f>(Standard!F744-MIN(Standard!$F$4:$F$905))/(MAX(Standard!$F$4:$F$905)-MIN(Standard!$F$4:$F$905))</f>
        <v>1.7936499835747208E-4</v>
      </c>
      <c r="G744" s="4">
        <v>29.575422086908389</v>
      </c>
      <c r="H744">
        <f>(Standard!H744-MIN(Standard!$H$4:$H$906))/(MAX(Standard!$H$4:$H$906)-MIN(Standard!$H$4:$H$906))</f>
        <v>1.2113037266446873E-3</v>
      </c>
      <c r="I744" s="4">
        <v>29.583614724605592</v>
      </c>
      <c r="J744">
        <f>(Standard!J744-MIN(Standard!$J$4:$J$905))/(MAX(Standard!$J$4:$J$905)-MIN(Standard!$J$4:$J$905))</f>
        <v>5.985852993492985E-4</v>
      </c>
      <c r="K744" s="4">
        <v>29.580875023075507</v>
      </c>
      <c r="L744">
        <f>(Standard!L744-MIN(Standard!$L$4:$L$905))/(MAX(Standard!$L$4:$L$905)-MIN(Standard!$L$4:$L$905))</f>
        <v>5.8566523826733368E-4</v>
      </c>
      <c r="M744" s="4">
        <v>29.583614724605592</v>
      </c>
      <c r="N744">
        <f>(Standard!N744-MIN(Standard!$N$4:$N$905))/(MAX(Standard!$N$4:$N$905)-MIN(Standard!$N$4:$N$905))</f>
        <v>2.4248909280211522E-4</v>
      </c>
    </row>
    <row r="745" spans="1:14" x14ac:dyDescent="0.2">
      <c r="A745" s="4">
        <v>29.623592582341544</v>
      </c>
      <c r="B745">
        <f>(Standard!B745-MIN(Standard!$B$4:$B$905))/(MAX(Standard!$B$4:$B$905)-MIN(Standard!$B$4:$B$905))</f>
        <v>8.6203235806191388E-4</v>
      </c>
      <c r="C745" s="4">
        <v>29.61538887351232</v>
      </c>
      <c r="D745">
        <f>(Standard!D745-MIN(Standard!$D$4:$D$905))/(MAX(Standard!$D$4:$D$905)-MIN(Standard!$D$4:$D$905))</f>
        <v>1.1417683105342138E-3</v>
      </c>
      <c r="E745" s="4">
        <v>29.623592582341544</v>
      </c>
      <c r="F745">
        <f>(Standard!F745-MIN(Standard!$F$4:$F$905))/(MAX(Standard!$F$4:$F$905)-MIN(Standard!$F$4:$F$905))</f>
        <v>1.8679724967062729E-4</v>
      </c>
      <c r="G745" s="4">
        <v>29.61538887351232</v>
      </c>
      <c r="H745">
        <f>(Standard!H745-MIN(Standard!$H$4:$H$906))/(MAX(Standard!$H$4:$H$906)-MIN(Standard!$H$4:$H$906))</f>
        <v>1.8191740949608844E-3</v>
      </c>
      <c r="I745" s="4">
        <v>29.623592582341544</v>
      </c>
      <c r="J745">
        <f>(Standard!J745-MIN(Standard!$J$4:$J$905))/(MAX(Standard!$J$4:$J$905)-MIN(Standard!$J$4:$J$905))</f>
        <v>5.8914389084221139E-4</v>
      </c>
      <c r="K745" s="4">
        <v>29.620849178512096</v>
      </c>
      <c r="L745">
        <f>(Standard!L745-MIN(Standard!$L$4:$L$905))/(MAX(Standard!$L$4:$L$905)-MIN(Standard!$L$4:$L$905))</f>
        <v>4.646600237492905E-4</v>
      </c>
      <c r="M745" s="4">
        <v>29.623592582341544</v>
      </c>
      <c r="N745">
        <f>(Standard!N745-MIN(Standard!$N$4:$N$905))/(MAX(Standard!$N$4:$N$905)-MIN(Standard!$N$4:$N$905))</f>
        <v>3.3582814836483467E-4</v>
      </c>
    </row>
    <row r="746" spans="1:14" x14ac:dyDescent="0.2">
      <c r="A746" s="4">
        <v>29.6635704400775</v>
      </c>
      <c r="B746">
        <f>(Standard!B746-MIN(Standard!$B$4:$B$905))/(MAX(Standard!$B$4:$B$905)-MIN(Standard!$B$4:$B$905))</f>
        <v>1.0870949934179796E-3</v>
      </c>
      <c r="C746" s="4">
        <v>29.65535566011625</v>
      </c>
      <c r="D746">
        <f>(Standard!D746-MIN(Standard!$D$4:$D$905))/(MAX(Standard!$D$4:$D$905)-MIN(Standard!$D$4:$D$905))</f>
        <v>1.0848890100826928E-3</v>
      </c>
      <c r="E746" s="4">
        <v>29.6635704400775</v>
      </c>
      <c r="F746">
        <f>(Standard!F746-MIN(Standard!$F$4:$F$905))/(MAX(Standard!$F$4:$F$905)-MIN(Standard!$F$4:$F$905))</f>
        <v>1.5855469468063833E-4</v>
      </c>
      <c r="G746" s="4">
        <v>29.65535566011625</v>
      </c>
      <c r="H746">
        <f>(Standard!H746-MIN(Standard!$H$4:$H$906))/(MAX(Standard!$H$4:$H$906)-MIN(Standard!$H$4:$H$906))</f>
        <v>1.632819675477087E-3</v>
      </c>
      <c r="I746" s="4">
        <v>29.6635704400775</v>
      </c>
      <c r="J746">
        <f>(Standard!J746-MIN(Standard!$J$4:$J$905))/(MAX(Standard!$J$4:$J$905)-MIN(Standard!$J$4:$J$905))</f>
        <v>6.2124467976630636E-4</v>
      </c>
      <c r="K746" s="4">
        <v>29.660823333948681</v>
      </c>
      <c r="L746">
        <f>(Standard!L746-MIN(Standard!$L$4:$L$905))/(MAX(Standard!$L$4:$L$905)-MIN(Standard!$L$4:$L$905))</f>
        <v>5.8243843254685143E-4</v>
      </c>
      <c r="M746" s="4">
        <v>29.6635704400775</v>
      </c>
      <c r="N746">
        <f>(Standard!N746-MIN(Standard!$N$4:$N$905))/(MAX(Standard!$N$4:$N$905)-MIN(Standard!$N$4:$N$905))</f>
        <v>3.2043201548850983E-4</v>
      </c>
    </row>
    <row r="747" spans="1:14" x14ac:dyDescent="0.2">
      <c r="A747" s="4">
        <v>29.703548297813452</v>
      </c>
      <c r="B747">
        <f>(Standard!B747-MIN(Standard!$B$4:$B$905))/(MAX(Standard!$B$4:$B$905)-MIN(Standard!$B$4:$B$905))</f>
        <v>6.9217376534035438E-4</v>
      </c>
      <c r="C747" s="4">
        <v>29.69532244672018</v>
      </c>
      <c r="D747">
        <f>(Standard!D747-MIN(Standard!$D$4:$D$905))/(MAX(Standard!$D$4:$D$905)-MIN(Standard!$D$4:$D$905))</f>
        <v>1.1534787547448206E-3</v>
      </c>
      <c r="E747" s="4">
        <v>29.703548297813452</v>
      </c>
      <c r="F747">
        <f>(Standard!F747-MIN(Standard!$F$4:$F$905))/(MAX(Standard!$F$4:$F$905)-MIN(Standard!$F$4:$F$905))</f>
        <v>1.9472498440465923E-4</v>
      </c>
      <c r="G747" s="4">
        <v>29.69532244672018</v>
      </c>
      <c r="H747">
        <f>(Standard!H747-MIN(Standard!$H$4:$H$906))/(MAX(Standard!$H$4:$H$906)-MIN(Standard!$H$4:$H$906))</f>
        <v>1.6816267853418919E-3</v>
      </c>
      <c r="I747" s="4">
        <v>29.703548297813452</v>
      </c>
      <c r="J747">
        <f>(Standard!J747-MIN(Standard!$J$4:$J$905))/(MAX(Standard!$J$4:$J$905)-MIN(Standard!$J$4:$J$905))</f>
        <v>6.0487957168735621E-4</v>
      </c>
      <c r="K747" s="4">
        <v>29.70079748938527</v>
      </c>
      <c r="L747">
        <f>(Standard!L747-MIN(Standard!$L$4:$L$905))/(MAX(Standard!$L$4:$L$905)-MIN(Standard!$L$4:$L$905))</f>
        <v>5.4855697248180056E-4</v>
      </c>
      <c r="M747" s="4">
        <v>29.703548297813452</v>
      </c>
      <c r="N747">
        <f>(Standard!N747-MIN(Standard!$N$4:$N$905))/(MAX(Standard!$N$4:$N$905)-MIN(Standard!$N$4:$N$905))</f>
        <v>3.1850749887896948E-4</v>
      </c>
    </row>
    <row r="748" spans="1:14" x14ac:dyDescent="0.2">
      <c r="A748" s="4">
        <v>29.743526155549407</v>
      </c>
      <c r="B748">
        <f>(Standard!B748-MIN(Standard!$B$4:$B$905))/(MAX(Standard!$B$4:$B$905)-MIN(Standard!$B$4:$B$905))</f>
        <v>9.214828655144592E-4</v>
      </c>
      <c r="C748" s="4">
        <v>29.73528923332411</v>
      </c>
      <c r="D748">
        <f>(Standard!D748-MIN(Standard!$D$4:$D$905))/(MAX(Standard!$D$4:$D$905)-MIN(Standard!$D$4:$D$905))</f>
        <v>1.1091463588046651E-3</v>
      </c>
      <c r="E748" s="4">
        <v>29.743526155549407</v>
      </c>
      <c r="F748">
        <f>(Standard!F748-MIN(Standard!$F$4:$F$905))/(MAX(Standard!$F$4:$F$905)-MIN(Standard!$F$4:$F$905))</f>
        <v>1.9175208387939714E-4</v>
      </c>
      <c r="G748" s="4">
        <v>29.73528923332411</v>
      </c>
      <c r="H748">
        <f>(Standard!H748-MIN(Standard!$H$4:$H$906))/(MAX(Standard!$H$4:$H$906)-MIN(Standard!$H$4:$H$906))</f>
        <v>1.4908353558703833E-3</v>
      </c>
      <c r="I748" s="4">
        <v>29.743526155549407</v>
      </c>
      <c r="J748">
        <f>(Standard!J748-MIN(Standard!$J$4:$J$905))/(MAX(Standard!$J$4:$J$905)-MIN(Standard!$J$4:$J$905))</f>
        <v>6.6908114953554614E-4</v>
      </c>
      <c r="K748" s="4">
        <v>29.740771644821859</v>
      </c>
      <c r="L748">
        <f>(Standard!L748-MIN(Standard!$L$4:$L$905))/(MAX(Standard!$L$4:$L$905)-MIN(Standard!$L$4:$L$905))</f>
        <v>4.5659300944808629E-4</v>
      </c>
      <c r="M748" s="4">
        <v>29.743526155549407</v>
      </c>
      <c r="N748">
        <f>(Standard!N748-MIN(Standard!$N$4:$N$905))/(MAX(Standard!$N$4:$N$905)-MIN(Standard!$N$4:$N$905))</f>
        <v>3.6469589750794389E-4</v>
      </c>
    </row>
    <row r="749" spans="1:14" x14ac:dyDescent="0.2">
      <c r="A749" s="4">
        <v>29.783504013285359</v>
      </c>
      <c r="B749">
        <f>(Standard!B749-MIN(Standard!$B$4:$B$905))/(MAX(Standard!$B$4:$B$905)-MIN(Standard!$B$4:$B$905))</f>
        <v>9.2997579515053709E-4</v>
      </c>
      <c r="C749" s="4">
        <v>29.77525601992804</v>
      </c>
      <c r="D749">
        <f>(Standard!D749-MIN(Standard!$D$4:$D$905))/(MAX(Standard!$D$4:$D$905)-MIN(Standard!$D$4:$D$905))</f>
        <v>1.1551516753463365E-3</v>
      </c>
      <c r="E749" s="4">
        <v>29.783504013285359</v>
      </c>
      <c r="F749">
        <f>(Standard!F749-MIN(Standard!$F$4:$F$905))/(MAX(Standard!$F$4:$F$905)-MIN(Standard!$F$4:$F$905))</f>
        <v>1.1891602101047865E-4</v>
      </c>
      <c r="G749" s="4">
        <v>29.77525601992804</v>
      </c>
      <c r="H749">
        <f>(Standard!H749-MIN(Standard!$H$4:$H$906))/(MAX(Standard!$H$4:$H$906)-MIN(Standard!$H$4:$H$906))</f>
        <v>1.7082488452681496E-3</v>
      </c>
      <c r="I749" s="4">
        <v>29.783504013285359</v>
      </c>
      <c r="J749">
        <f>(Standard!J749-MIN(Standard!$J$4:$J$905))/(MAX(Standard!$J$4:$J$905)-MIN(Standard!$J$4:$J$905))</f>
        <v>6.3886864231286859E-4</v>
      </c>
      <c r="K749" s="4">
        <v>29.780745800258448</v>
      </c>
      <c r="L749">
        <f>(Standard!L749-MIN(Standard!$L$4:$L$905))/(MAX(Standard!$L$4:$L$905)-MIN(Standard!$L$4:$L$905))</f>
        <v>4.9370127523361935E-4</v>
      </c>
      <c r="M749" s="4">
        <v>29.783504013285359</v>
      </c>
      <c r="N749">
        <f>(Standard!N749-MIN(Standard!$N$4:$N$905))/(MAX(Standard!$N$4:$N$905)-MIN(Standard!$N$4:$N$905))</f>
        <v>3.0696039922172545E-4</v>
      </c>
    </row>
    <row r="750" spans="1:14" x14ac:dyDescent="0.2">
      <c r="A750" s="4">
        <v>29.823481871021311</v>
      </c>
      <c r="B750">
        <f>(Standard!B750-MIN(Standard!$B$4:$B$905))/(MAX(Standard!$B$4:$B$905)-MIN(Standard!$B$4:$B$905))</f>
        <v>7.5587073761093865E-4</v>
      </c>
      <c r="C750" s="4">
        <v>29.81522280653197</v>
      </c>
      <c r="D750">
        <f>(Standard!D750-MIN(Standard!$D$4:$D$905))/(MAX(Standard!$D$4:$D$905)-MIN(Standard!$D$4:$D$905))</f>
        <v>1.1551516753463365E-3</v>
      </c>
      <c r="E750" s="4">
        <v>29.823481871021311</v>
      </c>
      <c r="F750">
        <f>(Standard!F750-MIN(Standard!$F$4:$F$905))/(MAX(Standard!$F$4:$F$905)-MIN(Standard!$F$4:$F$905))</f>
        <v>2.1008497045184595E-4</v>
      </c>
      <c r="G750" s="4">
        <v>29.81522280653197</v>
      </c>
      <c r="H750">
        <f>(Standard!H750-MIN(Standard!$H$4:$H$906))/(MAX(Standard!$H$4:$H$906)-MIN(Standard!$H$4:$H$906))</f>
        <v>1.3843471161653557E-3</v>
      </c>
      <c r="I750" s="4">
        <v>29.823481871021311</v>
      </c>
      <c r="J750">
        <f>(Standard!J750-MIN(Standard!$J$4:$J$905))/(MAX(Standard!$J$4:$J$905)-MIN(Standard!$J$4:$J$905))</f>
        <v>6.7474599463979775E-4</v>
      </c>
      <c r="K750" s="4">
        <v>29.820719955695036</v>
      </c>
      <c r="L750">
        <f>(Standard!L750-MIN(Standard!$L$4:$L$905))/(MAX(Standard!$L$4:$L$905)-MIN(Standard!$L$4:$L$905))</f>
        <v>5.2758273529867304E-4</v>
      </c>
      <c r="M750" s="4">
        <v>29.823481871021311</v>
      </c>
      <c r="N750">
        <f>(Standard!N750-MIN(Standard!$N$4:$N$905))/(MAX(Standard!$N$4:$N$905)-MIN(Standard!$N$4:$N$905))</f>
        <v>3.1850749887896948E-4</v>
      </c>
    </row>
    <row r="751" spans="1:14" x14ac:dyDescent="0.2">
      <c r="A751" s="4">
        <v>29.863459728757267</v>
      </c>
      <c r="B751">
        <f>(Standard!B751-MIN(Standard!$B$4:$B$905))/(MAX(Standard!$B$4:$B$905)-MIN(Standard!$B$4:$B$905))</f>
        <v>9.0449700624230321E-4</v>
      </c>
      <c r="C751" s="4">
        <v>29.855189593135901</v>
      </c>
      <c r="D751">
        <f>(Standard!D751-MIN(Standard!$D$4:$D$905))/(MAX(Standard!$D$4:$D$905)-MIN(Standard!$D$4:$D$905))</f>
        <v>1.0823796291804199E-3</v>
      </c>
      <c r="E751" s="4">
        <v>29.863459728757267</v>
      </c>
      <c r="F751">
        <f>(Standard!F751-MIN(Standard!$F$4:$F$905))/(MAX(Standard!$F$4:$F$905)-MIN(Standard!$F$4:$F$905))</f>
        <v>1.6549146257291639E-4</v>
      </c>
      <c r="G751" s="4">
        <v>29.855189593135901</v>
      </c>
      <c r="H751">
        <f>(Standard!H751-MIN(Standard!$H$4:$H$906))/(MAX(Standard!$H$4:$H$906)-MIN(Standard!$H$4:$H$906))</f>
        <v>1.7171228652435677E-3</v>
      </c>
      <c r="I751" s="4">
        <v>29.863459728757267</v>
      </c>
      <c r="J751">
        <f>(Standard!J751-MIN(Standard!$J$4:$J$905))/(MAX(Standard!$J$4:$J$905)-MIN(Standard!$J$4:$J$905))</f>
        <v>6.2753895210436461E-4</v>
      </c>
      <c r="K751" s="4">
        <v>29.860694111131625</v>
      </c>
      <c r="L751">
        <f>(Standard!L751-MIN(Standard!$L$4:$L$905))/(MAX(Standard!$L$4:$L$905)-MIN(Standard!$L$4:$L$905))</f>
        <v>5.0499509525530587E-4</v>
      </c>
      <c r="M751" s="4">
        <v>29.863459728757267</v>
      </c>
      <c r="N751">
        <f>(Standard!N751-MIN(Standard!$N$4:$N$905))/(MAX(Standard!$N$4:$N$905)-MIN(Standard!$N$4:$N$905))</f>
        <v>1.9148940264928941E-4</v>
      </c>
    </row>
    <row r="752" spans="1:14" x14ac:dyDescent="0.2">
      <c r="A752" s="4">
        <v>29.903437586493219</v>
      </c>
      <c r="B752">
        <f>(Standard!B752-MIN(Standard!$B$4:$B$905))/(MAX(Standard!$B$4:$B$905)-MIN(Standard!$B$4:$B$905))</f>
        <v>4.8409698925644352E-4</v>
      </c>
      <c r="C752" s="4">
        <v>29.895156379739831</v>
      </c>
      <c r="D752">
        <f>(Standard!D752-MIN(Standard!$D$4:$D$905))/(MAX(Standard!$D$4:$D$905)-MIN(Standard!$D$4:$D$905))</f>
        <v>1.1300578663236071E-3</v>
      </c>
      <c r="E752" s="4">
        <v>29.903437586493219</v>
      </c>
      <c r="F752">
        <f>(Standard!F752-MIN(Standard!$F$4:$F$905))/(MAX(Standard!$F$4:$F$905)-MIN(Standard!$F$4:$F$905))</f>
        <v>1.6004114494326939E-4</v>
      </c>
      <c r="G752" s="4">
        <v>29.895156379739831</v>
      </c>
      <c r="H752">
        <f>(Standard!H752-MIN(Standard!$H$4:$H$906))/(MAX(Standard!$H$4:$H$906)-MIN(Standard!$H$4:$H$906))</f>
        <v>1.3044809363865859E-3</v>
      </c>
      <c r="I752" s="4">
        <v>29.903437586493219</v>
      </c>
      <c r="J752">
        <f>(Standard!J752-MIN(Standard!$J$4:$J$905))/(MAX(Standard!$J$4:$J$905)-MIN(Standard!$J$4:$J$905))</f>
        <v>5.9921472658310394E-4</v>
      </c>
      <c r="K752" s="4">
        <v>29.900668266568214</v>
      </c>
      <c r="L752">
        <f>(Standard!L752-MIN(Standard!$L$4:$L$905))/(MAX(Standard!$L$4:$L$905)-MIN(Standard!$L$4:$L$905))</f>
        <v>3.7269606071557623E-4</v>
      </c>
      <c r="M752" s="4">
        <v>29.903437586493219</v>
      </c>
      <c r="N752">
        <f>(Standard!N752-MIN(Standard!$N$4:$N$905))/(MAX(Standard!$N$4:$N$905)-MIN(Standard!$N$4:$N$905))</f>
        <v>2.9060200804063087E-4</v>
      </c>
    </row>
    <row r="753" spans="1:14" x14ac:dyDescent="0.2">
      <c r="A753" s="4">
        <v>29.943415444229174</v>
      </c>
      <c r="B753">
        <f>(Standard!B753-MIN(Standard!$B$4:$B$905))/(MAX(Standard!$B$4:$B$905)-MIN(Standard!$B$4:$B$905))</f>
        <v>8.7052528769799176E-4</v>
      </c>
      <c r="C753" s="4">
        <v>29.935123166343761</v>
      </c>
      <c r="D753">
        <f>(Standard!D753-MIN(Standard!$D$4:$D$905))/(MAX(Standard!$D$4:$D$905)-MIN(Standard!$D$4:$D$905))</f>
        <v>1.1518058341433062E-3</v>
      </c>
      <c r="E753" s="4">
        <v>29.943415444229174</v>
      </c>
      <c r="F753">
        <f>(Standard!F753-MIN(Standard!$F$4:$F$905))/(MAX(Standard!$F$4:$F$905)-MIN(Standard!$F$4:$F$905))</f>
        <v>1.1990698785223297E-4</v>
      </c>
      <c r="G753" s="4">
        <v>29.935123166343761</v>
      </c>
      <c r="H753">
        <f>(Standard!H753-MIN(Standard!$H$4:$H$906))/(MAX(Standard!$H$4:$H$906)-MIN(Standard!$H$4:$H$906))</f>
        <v>1.6106346255385399E-3</v>
      </c>
      <c r="I753" s="4">
        <v>29.943415444229174</v>
      </c>
      <c r="J753">
        <f>(Standard!J753-MIN(Standard!$J$4:$J$905))/(MAX(Standard!$J$4:$J$905)-MIN(Standard!$J$4:$J$905))</f>
        <v>6.2376238870152977E-4</v>
      </c>
      <c r="K753" s="4">
        <v>29.940642422004803</v>
      </c>
      <c r="L753">
        <f>(Standard!L753-MIN(Standard!$L$4:$L$905))/(MAX(Standard!$L$4:$L$905)-MIN(Standard!$L$4:$L$905))</f>
        <v>3.1622696060715531E-4</v>
      </c>
      <c r="M753" s="4">
        <v>29.943415444229174</v>
      </c>
      <c r="N753">
        <f>(Standard!N753-MIN(Standard!$N$4:$N$905))/(MAX(Standard!$N$4:$N$905)-MIN(Standard!$N$4:$N$905))</f>
        <v>3.2043201548850983E-4</v>
      </c>
    </row>
    <row r="754" spans="1:14" x14ac:dyDescent="0.2">
      <c r="A754" s="4">
        <v>29.983393301965126</v>
      </c>
      <c r="B754">
        <f>(Standard!B754-MIN(Standard!$B$4:$B$905))/(MAX(Standard!$B$4:$B$905)-MIN(Standard!$B$4:$B$905))</f>
        <v>4.0341415771370326E-4</v>
      </c>
      <c r="C754" s="4">
        <v>29.975089952947691</v>
      </c>
      <c r="D754">
        <f>(Standard!D754-MIN(Standard!$D$4:$D$905))/(MAX(Standard!$D$4:$D$905)-MIN(Standard!$D$4:$D$905))</f>
        <v>1.1551516753463365E-3</v>
      </c>
      <c r="E754" s="4">
        <v>29.983393301965126</v>
      </c>
      <c r="F754">
        <f>(Standard!F754-MIN(Standard!$F$4:$F$905))/(MAX(Standard!$F$4:$F$905)-MIN(Standard!$F$4:$F$905))</f>
        <v>1.3972632468731283E-4</v>
      </c>
      <c r="G754" s="4">
        <v>29.975089952947691</v>
      </c>
      <c r="H754">
        <f>(Standard!H754-MIN(Standard!$H$4:$H$906))/(MAX(Standard!$H$4:$H$906)-MIN(Standard!$H$4:$H$906))</f>
        <v>1.4952723658580944E-3</v>
      </c>
      <c r="I754" s="4">
        <v>29.983393301965126</v>
      </c>
      <c r="J754">
        <f>(Standard!J754-MIN(Standard!$J$4:$J$905))/(MAX(Standard!$J$4:$J$905)-MIN(Standard!$J$4:$J$905))</f>
        <v>6.4201577848189734E-4</v>
      </c>
      <c r="K754" s="4">
        <v>29.980616577441392</v>
      </c>
      <c r="L754">
        <f>(Standard!L754-MIN(Standard!$L$4:$L$905))/(MAX(Standard!$L$4:$L$905)-MIN(Standard!$L$4:$L$905))</f>
        <v>3.9044349217822149E-4</v>
      </c>
      <c r="M754" s="4">
        <v>29.983393301965126</v>
      </c>
      <c r="N754">
        <f>(Standard!N754-MIN(Standard!$N$4:$N$905))/(MAX(Standard!$N$4:$N$905)-MIN(Standard!$N$4:$N$905))</f>
        <v>2.7135684194522442E-4</v>
      </c>
    </row>
    <row r="755" spans="1:14" x14ac:dyDescent="0.2">
      <c r="A755" s="4">
        <v>30.023371159701082</v>
      </c>
      <c r="B755">
        <f>(Standard!B755-MIN(Standard!$B$4:$B$905))/(MAX(Standard!$B$4:$B$905)-MIN(Standard!$B$4:$B$905))</f>
        <v>4.7985052443840501E-4</v>
      </c>
      <c r="C755" s="4">
        <v>30.015056739551621</v>
      </c>
      <c r="D755">
        <f>(Standard!D755-MIN(Standard!$D$4:$D$905))/(MAX(Standard!$D$4:$D$905)-MIN(Standard!$D$4:$D$905))</f>
        <v>1.1451141517372441E-3</v>
      </c>
      <c r="E755" s="4">
        <v>30.023371159701082</v>
      </c>
      <c r="F755">
        <f>(Standard!F755-MIN(Standard!$F$4:$F$905))/(MAX(Standard!$F$4:$F$905)-MIN(Standard!$F$4:$F$905))</f>
        <v>1.4864502626309864E-4</v>
      </c>
      <c r="G755" s="4">
        <v>30.015056739551621</v>
      </c>
      <c r="H755">
        <f>(Standard!H755-MIN(Standard!$H$4:$H$906))/(MAX(Standard!$H$4:$H$906)-MIN(Standard!$H$4:$H$906))</f>
        <v>1.326665986325133E-3</v>
      </c>
      <c r="I755" s="4">
        <v>30.023371159701082</v>
      </c>
      <c r="J755">
        <f>(Standard!J755-MIN(Standard!$J$4:$J$905))/(MAX(Standard!$J$4:$J$905)-MIN(Standard!$J$4:$J$905))</f>
        <v>6.319449427410049E-4</v>
      </c>
      <c r="K755" s="4">
        <v>30.020590732877981</v>
      </c>
      <c r="L755">
        <f>(Standard!L755-MIN(Standard!$L$4:$L$905))/(MAX(Standard!$L$4:$L$905)-MIN(Standard!$L$4:$L$905))</f>
        <v>4.3400536940471911E-4</v>
      </c>
      <c r="M755" s="4">
        <v>30.023371159701082</v>
      </c>
      <c r="N755">
        <f>(Standard!N755-MIN(Standard!$N$4:$N$905))/(MAX(Standard!$N$4:$N$905)-MIN(Standard!$N$4:$N$905))</f>
        <v>3.5218653954593006E-4</v>
      </c>
    </row>
    <row r="756" spans="1:14" x14ac:dyDescent="0.2">
      <c r="A756" s="4">
        <v>30.063349017437034</v>
      </c>
      <c r="B756">
        <f>(Standard!B756-MIN(Standard!$B$4:$B$905))/(MAX(Standard!$B$4:$B$905)-MIN(Standard!$B$4:$B$905))</f>
        <v>6.2423032825173052E-4</v>
      </c>
      <c r="C756" s="4">
        <v>30.055023526155551</v>
      </c>
      <c r="D756">
        <f>(Standard!D756-MIN(Standard!$D$4:$D$905))/(MAX(Standard!$D$4:$D$905)-MIN(Standard!$D$4:$D$905))</f>
        <v>1.1886100873766438E-3</v>
      </c>
      <c r="E756" s="4">
        <v>30.063349017437034</v>
      </c>
      <c r="F756">
        <f>(Standard!F756-MIN(Standard!$F$4:$F$905))/(MAX(Standard!$F$4:$F$905)-MIN(Standard!$F$4:$F$905))</f>
        <v>1.4914050968397536E-4</v>
      </c>
      <c r="G756" s="4">
        <v>30.055023526155551</v>
      </c>
      <c r="H756">
        <f>(Standard!H756-MIN(Standard!$H$4:$H$906))/(MAX(Standard!$H$4:$H$906)-MIN(Standard!$H$4:$H$906))</f>
        <v>1.2423627965586523E-3</v>
      </c>
      <c r="I756" s="4">
        <v>30.063349017437034</v>
      </c>
      <c r="J756">
        <f>(Standard!J756-MIN(Standard!$J$4:$J$905))/(MAX(Standard!$J$4:$J$905)-MIN(Standard!$J$4:$J$905))</f>
        <v>6.5712203209323616E-4</v>
      </c>
      <c r="K756" s="4">
        <v>30.060564888314566</v>
      </c>
      <c r="L756">
        <f>(Standard!L756-MIN(Standard!$L$4:$L$905))/(MAX(Standard!$L$4:$L$905)-MIN(Standard!$L$4:$L$905))</f>
        <v>3.8237647787702015E-4</v>
      </c>
      <c r="M756" s="4">
        <v>30.063349017437034</v>
      </c>
      <c r="N756">
        <f>(Standard!N756-MIN(Standard!$N$4:$N$905))/(MAX(Standard!$N$4:$N$905)-MIN(Standard!$N$4:$N$905))</f>
        <v>2.8290394160246845E-4</v>
      </c>
    </row>
    <row r="757" spans="1:14" x14ac:dyDescent="0.2">
      <c r="A757" s="4">
        <v>30.103326875172986</v>
      </c>
      <c r="B757">
        <f>(Standard!B757-MIN(Standard!$B$4:$B$905))/(MAX(Standard!$B$4:$B$905)-MIN(Standard!$B$4:$B$905))</f>
        <v>5.4354749670898939E-4</v>
      </c>
      <c r="C757" s="4">
        <v>30.094990312759482</v>
      </c>
      <c r="D757">
        <f>(Standard!D757-MIN(Standard!$D$4:$D$905))/(MAX(Standard!$D$4:$D$905)-MIN(Standard!$D$4:$D$905))</f>
        <v>1.1434412311357297E-3</v>
      </c>
      <c r="E757" s="4">
        <v>30.103326875172986</v>
      </c>
      <c r="F757">
        <f>(Standard!F757-MIN(Standard!$F$4:$F$905))/(MAX(Standard!$F$4:$F$905)-MIN(Standard!$F$4:$F$905))</f>
        <v>1.3823987442468177E-4</v>
      </c>
      <c r="G757" s="4">
        <v>30.094990312759482</v>
      </c>
      <c r="H757">
        <f>(Standard!H757-MIN(Standard!$H$4:$H$906))/(MAX(Standard!$H$4:$H$906)-MIN(Standard!$H$4:$H$906))</f>
        <v>1.5440794757228952E-3</v>
      </c>
      <c r="I757" s="4">
        <v>30.103326875172986</v>
      </c>
      <c r="J757">
        <f>(Standard!J757-MIN(Standard!$J$4:$J$905))/(MAX(Standard!$J$4:$J$905)-MIN(Standard!$J$4:$J$905))</f>
        <v>6.6908114953554614E-4</v>
      </c>
      <c r="K757" s="4">
        <v>30.100539043751155</v>
      </c>
      <c r="L757">
        <f>(Standard!L757-MIN(Standard!$L$4:$L$905))/(MAX(Standard!$L$4:$L$905)-MIN(Standard!$L$4:$L$905))</f>
        <v>3.0654654344571143E-4</v>
      </c>
      <c r="M757" s="4">
        <v>30.103326875172986</v>
      </c>
      <c r="N757">
        <f>(Standard!N757-MIN(Standard!$N$4:$N$905))/(MAX(Standard!$N$4:$N$905)-MIN(Standard!$N$4:$N$905))</f>
        <v>3.2716782362190164E-4</v>
      </c>
    </row>
    <row r="758" spans="1:14" x14ac:dyDescent="0.2">
      <c r="A758" s="4">
        <v>30.143304732908941</v>
      </c>
      <c r="B758">
        <f>(Standard!B758-MIN(Standard!$B$4:$B$905))/(MAX(Standard!$B$4:$B$905)-MIN(Standard!$B$4:$B$905))</f>
        <v>5.9875153934349664E-4</v>
      </c>
      <c r="C758" s="4">
        <v>30.134957099363412</v>
      </c>
      <c r="D758">
        <f>(Standard!D758-MIN(Standard!$D$4:$D$905))/(MAX(Standard!$D$4:$D$905)-MIN(Standard!$D$4:$D$905))</f>
        <v>1.1760631828652785E-3</v>
      </c>
      <c r="E758" s="4">
        <v>30.143304732908941</v>
      </c>
      <c r="F758">
        <f>(Standard!F758-MIN(Standard!$F$4:$F$905))/(MAX(Standard!$F$4:$F$905)-MIN(Standard!$F$4:$F$905))</f>
        <v>1.7787854809484148E-4</v>
      </c>
      <c r="G758" s="4">
        <v>30.134957099363412</v>
      </c>
      <c r="H758">
        <f>(Standard!H758-MIN(Standard!$H$4:$H$906))/(MAX(Standard!$H$4:$H$906)-MIN(Standard!$H$4:$H$906))</f>
        <v>1.2068667166569762E-3</v>
      </c>
      <c r="I758" s="4">
        <v>30.143304732908941</v>
      </c>
      <c r="J758">
        <f>(Standard!J758-MIN(Standard!$J$4:$J$905))/(MAX(Standard!$J$4:$J$905)-MIN(Standard!$J$4:$J$905))</f>
        <v>5.985852993492985E-4</v>
      </c>
      <c r="K758" s="4">
        <v>30.140513199187744</v>
      </c>
      <c r="L758">
        <f>(Standard!L758-MIN(Standard!$L$4:$L$905))/(MAX(Standard!$L$4:$L$905)-MIN(Standard!$L$4:$L$905))</f>
        <v>3.1622696060715531E-4</v>
      </c>
      <c r="M758" s="4">
        <v>30.143304732908941</v>
      </c>
      <c r="N758">
        <f>(Standard!N758-MIN(Standard!$N$4:$N$905))/(MAX(Standard!$N$4:$N$905)-MIN(Standard!$N$4:$N$905))</f>
        <v>3.3005459853621265E-4</v>
      </c>
    </row>
    <row r="759" spans="1:14" x14ac:dyDescent="0.2">
      <c r="A759" s="4">
        <v>30.183282590644893</v>
      </c>
      <c r="B759">
        <f>(Standard!B759-MIN(Standard!$B$4:$B$905))/(MAX(Standard!$B$4:$B$905)-MIN(Standard!$B$4:$B$905))</f>
        <v>5.4779396152702877E-4</v>
      </c>
      <c r="C759" s="4">
        <v>30.174923885967345</v>
      </c>
      <c r="D759">
        <f>(Standard!D759-MIN(Standard!$D$4:$D$905))/(MAX(Standard!$D$4:$D$905)-MIN(Standard!$D$4:$D$905))</f>
        <v>1.1986476109857348E-3</v>
      </c>
      <c r="E759" s="4">
        <v>30.183282590644893</v>
      </c>
      <c r="F759">
        <f>(Standard!F759-MIN(Standard!$F$4:$F$905))/(MAX(Standard!$F$4:$F$905)-MIN(Standard!$F$4:$F$905))</f>
        <v>1.3625794074117358E-4</v>
      </c>
      <c r="G759" s="4">
        <v>30.174923885967345</v>
      </c>
      <c r="H759">
        <f>(Standard!H759-MIN(Standard!$H$4:$H$906))/(MAX(Standard!$H$4:$H$906)-MIN(Standard!$H$4:$H$906))</f>
        <v>9.7614219729608501E-4</v>
      </c>
      <c r="I759" s="4">
        <v>30.183282590644893</v>
      </c>
      <c r="J759">
        <f>(Standard!J759-MIN(Standard!$J$4:$J$905))/(MAX(Standard!$J$4:$J$905)-MIN(Standard!$J$4:$J$905))</f>
        <v>6.583808865608476E-4</v>
      </c>
      <c r="K759" s="4">
        <v>30.180487354624333</v>
      </c>
      <c r="L759">
        <f>(Standard!L759-MIN(Standard!$L$4:$L$905))/(MAX(Standard!$L$4:$L$905)-MIN(Standard!$L$4:$L$905))</f>
        <v>4.2755175796375743E-4</v>
      </c>
      <c r="M759" s="4">
        <v>30.183282590644893</v>
      </c>
      <c r="N759">
        <f>(Standard!N759-MIN(Standard!$N$4:$N$905))/(MAX(Standard!$N$4:$N$905)-MIN(Standard!$N$4:$N$905))</f>
        <v>2.6173425889752165E-4</v>
      </c>
    </row>
    <row r="760" spans="1:14" x14ac:dyDescent="0.2">
      <c r="A760" s="4">
        <v>30.223260448380849</v>
      </c>
      <c r="B760">
        <f>(Standard!B760-MIN(Standard!$B$4:$B$905))/(MAX(Standard!$B$4:$B$905)-MIN(Standard!$B$4:$B$905))</f>
        <v>7.6861013206505613E-4</v>
      </c>
      <c r="C760" s="4">
        <v>30.214890672571276</v>
      </c>
      <c r="D760">
        <f>(Standard!D760-MIN(Standard!$D$4:$D$905))/(MAX(Standard!$D$4:$D$905)-MIN(Standard!$D$4:$D$905))</f>
        <v>1.1919559285796741E-3</v>
      </c>
      <c r="E760" s="4">
        <v>30.223260448380849</v>
      </c>
      <c r="F760">
        <f>(Standard!F760-MIN(Standard!$F$4:$F$905))/(MAX(Standard!$F$4:$F$905)-MIN(Standard!$F$4:$F$905))</f>
        <v>1.2585278890275671E-4</v>
      </c>
      <c r="G760" s="4">
        <v>30.214890672571276</v>
      </c>
      <c r="H760">
        <f>(Standard!H760-MIN(Standard!$H$4:$H$906))/(MAX(Standard!$H$4:$H$906)-MIN(Standard!$H$4:$H$906))</f>
        <v>1.0205122971731788E-3</v>
      </c>
      <c r="I760" s="4">
        <v>30.223260448380849</v>
      </c>
      <c r="J760">
        <f>(Standard!J760-MIN(Standard!$J$4:$J$905))/(MAX(Standard!$J$4:$J$905)-MIN(Standard!$J$4:$J$905))</f>
        <v>7.3013559121470656E-4</v>
      </c>
      <c r="K760" s="4">
        <v>30.220461510060922</v>
      </c>
      <c r="L760">
        <f>(Standard!L760-MIN(Standard!$L$4:$L$905))/(MAX(Standard!$L$4:$L$905)-MIN(Standard!$L$4:$L$905))</f>
        <v>3.5494862925292809E-4</v>
      </c>
      <c r="M760" s="4">
        <v>30.223260448380849</v>
      </c>
      <c r="N760">
        <f>(Standard!N760-MIN(Standard!$N$4:$N$905))/(MAX(Standard!$N$4:$N$905)-MIN(Standard!$N$4:$N$905))</f>
        <v>2.8675297482154926E-4</v>
      </c>
    </row>
    <row r="761" spans="1:14" x14ac:dyDescent="0.2">
      <c r="A761" s="4">
        <v>30.263238306116801</v>
      </c>
      <c r="B761">
        <f>(Standard!B761-MIN(Standard!$B$4:$B$905))/(MAX(Standard!$B$4:$B$905)-MIN(Standard!$B$4:$B$905))</f>
        <v>5.0532931334663889E-4</v>
      </c>
      <c r="C761" s="4">
        <v>30.254857459175206</v>
      </c>
      <c r="D761">
        <f>(Standard!D761-MIN(Standard!$D$4:$D$905))/(MAX(Standard!$D$4:$D$905)-MIN(Standard!$D$4:$D$905))</f>
        <v>1.0723421055713273E-3</v>
      </c>
      <c r="E761" s="4">
        <v>30.263238306116801</v>
      </c>
      <c r="F761">
        <f>(Standard!F761-MIN(Standard!$F$4:$F$905))/(MAX(Standard!$F$4:$F$905)-MIN(Standard!$F$4:$F$905))</f>
        <v>1.8580628282887342E-4</v>
      </c>
      <c r="G761" s="4">
        <v>30.254857459175206</v>
      </c>
      <c r="H761">
        <f>(Standard!H761-MIN(Standard!$H$4:$H$906))/(MAX(Standard!$H$4:$H$906)-MIN(Standard!$H$4:$H$906))</f>
        <v>7.4098066794748272E-4</v>
      </c>
      <c r="I761" s="4">
        <v>30.263238306116801</v>
      </c>
      <c r="J761">
        <f>(Standard!J761-MIN(Standard!$J$4:$J$905))/(MAX(Standard!$J$4:$J$905)-MIN(Standard!$J$4:$J$905))</f>
        <v>6.8292854867927288E-4</v>
      </c>
      <c r="K761" s="4">
        <v>30.260435665497511</v>
      </c>
      <c r="L761">
        <f>(Standard!L761-MIN(Standard!$L$4:$L$905))/(MAX(Standard!$L$4:$L$905)-MIN(Standard!$L$4:$L$905))</f>
        <v>3.6946925499509398E-4</v>
      </c>
      <c r="M761" s="4">
        <v>30.263238306116801</v>
      </c>
      <c r="N761">
        <f>(Standard!N761-MIN(Standard!$N$4:$N$905))/(MAX(Standard!$N$4:$N$905)-MIN(Standard!$N$4:$N$905))</f>
        <v>3.1465846565988787E-4</v>
      </c>
    </row>
    <row r="762" spans="1:14" x14ac:dyDescent="0.2">
      <c r="A762" s="4">
        <v>30.303216163852756</v>
      </c>
      <c r="B762">
        <f>(Standard!B762-MIN(Standard!$B$4:$B$905))/(MAX(Standard!$B$4:$B$905)-MIN(Standard!$B$4:$B$905))</f>
        <v>7.0915962461251026E-4</v>
      </c>
      <c r="C762" s="4">
        <v>30.294824245779136</v>
      </c>
      <c r="D762">
        <f>(Standard!D762-MIN(Standard!$D$4:$D$905))/(MAX(Standard!$D$4:$D$905)-MIN(Standard!$D$4:$D$905))</f>
        <v>1.0882348512857231E-3</v>
      </c>
      <c r="E762" s="4">
        <v>30.303216163852756</v>
      </c>
      <c r="F762">
        <f>(Standard!F762-MIN(Standard!$F$4:$F$905))/(MAX(Standard!$F$4:$F$905)-MIN(Standard!$F$4:$F$905))</f>
        <v>1.9621143466729026E-4</v>
      </c>
      <c r="G762" s="4">
        <v>30.294824245779136</v>
      </c>
      <c r="H762">
        <f>(Standard!H762-MIN(Standard!$H$4:$H$906))/(MAX(Standard!$H$4:$H$906)-MIN(Standard!$H$4:$H$906))</f>
        <v>1.2201777466201052E-3</v>
      </c>
      <c r="I762" s="4">
        <v>30.303216163852756</v>
      </c>
      <c r="J762">
        <f>(Standard!J762-MIN(Standard!$J$4:$J$905))/(MAX(Standard!$J$4:$J$905)-MIN(Standard!$J$4:$J$905))</f>
        <v>6.7852255804263259E-4</v>
      </c>
      <c r="K762" s="4">
        <v>30.3004098209341</v>
      </c>
      <c r="L762">
        <f>(Standard!L762-MIN(Standard!$L$4:$L$905))/(MAX(Standard!$L$4:$L$905)-MIN(Standard!$L$4:$L$905))</f>
        <v>3.9367029789870374E-4</v>
      </c>
      <c r="M762" s="4">
        <v>30.303216163852756</v>
      </c>
      <c r="N762">
        <f>(Standard!N762-MIN(Standard!$N$4:$N$905))/(MAX(Standard!$N$4:$N$905)-MIN(Standard!$N$4:$N$905))</f>
        <v>3.4160169819345669E-4</v>
      </c>
    </row>
    <row r="763" spans="1:14" x14ac:dyDescent="0.2">
      <c r="A763" s="4">
        <v>30.343194021588708</v>
      </c>
      <c r="B763">
        <f>(Standard!B763-MIN(Standard!$B$4:$B$905))/(MAX(Standard!$B$4:$B$905)-MIN(Standard!$B$4:$B$905))</f>
        <v>7.5162427279290014E-4</v>
      </c>
      <c r="C763" s="4">
        <v>30.334791032383066</v>
      </c>
      <c r="D763">
        <f>(Standard!D763-MIN(Standard!$D$4:$D$905))/(MAX(Standard!$D$4:$D$905)-MIN(Standard!$D$4:$D$905))</f>
        <v>1.0480847568493552E-3</v>
      </c>
      <c r="E763" s="4">
        <v>30.343194021588708</v>
      </c>
      <c r="F763">
        <f>(Standard!F763-MIN(Standard!$F$4:$F$905))/(MAX(Standard!$F$4:$F$905)-MIN(Standard!$F$4:$F$905))</f>
        <v>1.3724890758292746E-4</v>
      </c>
      <c r="G763" s="4">
        <v>30.334791032383066</v>
      </c>
      <c r="H763">
        <f>(Standard!H763-MIN(Standard!$H$4:$H$906))/(MAX(Standard!$H$4:$H$906)-MIN(Standard!$H$4:$H$906))</f>
        <v>7.542916979106077E-4</v>
      </c>
      <c r="I763" s="4">
        <v>30.343194021588708</v>
      </c>
      <c r="J763">
        <f>(Standard!J763-MIN(Standard!$J$4:$J$905))/(MAX(Standard!$J$4:$J$905)-MIN(Standard!$J$4:$J$905))</f>
        <v>7.2006475547381412E-4</v>
      </c>
      <c r="K763" s="4">
        <v>30.340383976370688</v>
      </c>
      <c r="L763">
        <f>(Standard!L763-MIN(Standard!$L$4:$L$905))/(MAX(Standard!$L$4:$L$905)-MIN(Standard!$L$4:$L$905))</f>
        <v>2.1458258041199714E-4</v>
      </c>
      <c r="M763" s="4">
        <v>30.343194021588708</v>
      </c>
      <c r="N763">
        <f>(Standard!N763-MIN(Standard!$N$4:$N$905))/(MAX(Standard!$N$4:$N$905)-MIN(Standard!$N$4:$N$905))</f>
        <v>3.1754524057419882E-4</v>
      </c>
    </row>
    <row r="764" spans="1:14" x14ac:dyDescent="0.2">
      <c r="A764" s="4">
        <v>30.38317187932466</v>
      </c>
      <c r="B764">
        <f>(Standard!B764-MIN(Standard!$B$4:$B$905))/(MAX(Standard!$B$4:$B$905)-MIN(Standard!$B$4:$B$905))</f>
        <v>7.6011720242897813E-4</v>
      </c>
      <c r="C764" s="4">
        <v>30.374757818986996</v>
      </c>
      <c r="D764">
        <f>(Standard!D764-MIN(Standard!$D$4:$D$905))/(MAX(Standard!$D$4:$D$905)-MIN(Standard!$D$4:$D$905))</f>
        <v>1.1334037075266374E-3</v>
      </c>
      <c r="E764" s="4">
        <v>30.38317187932466</v>
      </c>
      <c r="F764">
        <f>(Standard!F764-MIN(Standard!$F$4:$F$905))/(MAX(Standard!$F$4:$F$905)-MIN(Standard!$F$4:$F$905))</f>
        <v>1.3675342416205073E-4</v>
      </c>
      <c r="G764" s="4">
        <v>30.374757818986996</v>
      </c>
      <c r="H764">
        <f>(Standard!H764-MIN(Standard!$H$4:$H$906))/(MAX(Standard!$H$4:$H$906)-MIN(Standard!$H$4:$H$906))</f>
        <v>7.9422478779999457E-4</v>
      </c>
      <c r="I764" s="4">
        <v>30.38317187932466</v>
      </c>
      <c r="J764">
        <f>(Standard!J764-MIN(Standard!$J$4:$J$905))/(MAX(Standard!$J$4:$J$905)-MIN(Standard!$J$4:$J$905))</f>
        <v>6.6152802272987645E-4</v>
      </c>
      <c r="K764" s="4">
        <v>30.380358131807277</v>
      </c>
      <c r="L764">
        <f>(Standard!L764-MIN(Standard!$L$4:$L$905))/(MAX(Standard!$L$4:$L$905)-MIN(Standard!$L$4:$L$905))</f>
        <v>4.259383551035149E-4</v>
      </c>
      <c r="M764" s="4">
        <v>30.38317187932466</v>
      </c>
      <c r="N764">
        <f>(Standard!N764-MIN(Standard!$N$4:$N$905))/(MAX(Standard!$N$4:$N$905)-MIN(Standard!$N$4:$N$905))</f>
        <v>3.2428104870759064E-4</v>
      </c>
    </row>
    <row r="765" spans="1:14" x14ac:dyDescent="0.2">
      <c r="A765" s="4">
        <v>30.423149737060616</v>
      </c>
      <c r="B765">
        <f>(Standard!B765-MIN(Standard!$B$4:$B$905))/(MAX(Standard!$B$4:$B$905)-MIN(Standard!$B$4:$B$905))</f>
        <v>9.6394751369484907E-4</v>
      </c>
      <c r="C765" s="4">
        <v>30.414724605590926</v>
      </c>
      <c r="D765">
        <f>(Standard!D765-MIN(Standard!$D$4:$D$905))/(MAX(Standard!$D$4:$D$905)-MIN(Standard!$D$4:$D$905))</f>
        <v>1.1200203427145148E-3</v>
      </c>
      <c r="E765" s="4">
        <v>30.423149737060616</v>
      </c>
      <c r="F765">
        <f>(Standard!F765-MIN(Standard!$F$4:$F$905))/(MAX(Standard!$F$4:$F$905)-MIN(Standard!$F$4:$F$905))</f>
        <v>1.0504248522592297E-4</v>
      </c>
      <c r="G765" s="4">
        <v>30.414724605590926</v>
      </c>
      <c r="H765">
        <f>(Standard!H765-MIN(Standard!$H$4:$H$906))/(MAX(Standard!$H$4:$H$906)-MIN(Standard!$H$4:$H$906))</f>
        <v>7.9866179778770557E-4</v>
      </c>
      <c r="I765" s="4">
        <v>30.423149737060616</v>
      </c>
      <c r="J765">
        <f>(Standard!J765-MIN(Standard!$J$4:$J$905))/(MAX(Standard!$J$4:$J$905)-MIN(Standard!$J$4:$J$905))</f>
        <v>6.7034000400315746E-4</v>
      </c>
      <c r="K765" s="4">
        <v>30.420332287243863</v>
      </c>
      <c r="L765">
        <f>(Standard!L765-MIN(Standard!$L$4:$L$905))/(MAX(Standard!$L$4:$L$905)-MIN(Standard!$L$4:$L$905))</f>
        <v>4.8402085807217548E-4</v>
      </c>
      <c r="M765" s="4">
        <v>30.423149737060616</v>
      </c>
      <c r="N765">
        <f>(Standard!N765-MIN(Standard!$N$4:$N$905))/(MAX(Standard!$N$4:$N$905)-MIN(Standard!$N$4:$N$905))</f>
        <v>2.7424361685953543E-4</v>
      </c>
    </row>
    <row r="766" spans="1:14" x14ac:dyDescent="0.2">
      <c r="A766" s="4">
        <v>30.463127594796568</v>
      </c>
      <c r="B766">
        <f>(Standard!B766-MIN(Standard!$B$4:$B$905))/(MAX(Standard!$B$4:$B$905)-MIN(Standard!$B$4:$B$905))</f>
        <v>8.7052528769799176E-4</v>
      </c>
      <c r="C766" s="4">
        <v>30.454691392194857</v>
      </c>
      <c r="D766">
        <f>(Standard!D766-MIN(Standard!$D$4:$D$905))/(MAX(Standard!$D$4:$D$905)-MIN(Standard!$D$4:$D$905))</f>
        <v>1.0589587407592047E-3</v>
      </c>
      <c r="E766" s="4">
        <v>30.463127594796568</v>
      </c>
      <c r="F766">
        <f>(Standard!F766-MIN(Standard!$F$4:$F$905))/(MAX(Standard!$F$4:$F$905)-MIN(Standard!$F$4:$F$905))</f>
        <v>1.0950183601381566E-4</v>
      </c>
      <c r="G766" s="4">
        <v>30.454691392194857</v>
      </c>
      <c r="H766">
        <f>(Standard!H766-MIN(Standard!$H$4:$H$906))/(MAX(Standard!$H$4:$H$906)-MIN(Standard!$H$4:$H$906))</f>
        <v>7.4541767793518971E-4</v>
      </c>
      <c r="I766" s="4">
        <v>30.463127594796568</v>
      </c>
      <c r="J766">
        <f>(Standard!J766-MIN(Standard!$J$4:$J$905))/(MAX(Standard!$J$4:$J$905)-MIN(Standard!$J$4:$J$905))</f>
        <v>6.4390406018331476E-4</v>
      </c>
      <c r="K766" s="4">
        <v>30.460306442680452</v>
      </c>
      <c r="L766">
        <f>(Standard!L766-MIN(Standard!$L$4:$L$905))/(MAX(Standard!$L$4:$L$905)-MIN(Standard!$L$4:$L$905))</f>
        <v>4.7434044091073442E-4</v>
      </c>
      <c r="M766" s="4">
        <v>30.463127594796568</v>
      </c>
      <c r="N766">
        <f>(Standard!N766-MIN(Standard!$N$4:$N$905))/(MAX(Standard!$N$4:$N$905)-MIN(Standard!$N$4:$N$905))</f>
        <v>3.1562072396465848E-4</v>
      </c>
    </row>
    <row r="767" spans="1:14" x14ac:dyDescent="0.2">
      <c r="A767" s="4">
        <v>30.503105452532523</v>
      </c>
      <c r="B767">
        <f>(Standard!B767-MIN(Standard!$B$4:$B$905))/(MAX(Standard!$B$4:$B$905)-MIN(Standard!$B$4:$B$905))</f>
        <v>2.6328081871841719E-4</v>
      </c>
      <c r="C767" s="4">
        <v>30.494658178798787</v>
      </c>
      <c r="D767">
        <f>(Standard!D767-MIN(Standard!$D$4:$D$905))/(MAX(Standard!$D$4:$D$905)-MIN(Standard!$D$4:$D$905))</f>
        <v>1.0589587407592047E-3</v>
      </c>
      <c r="E767" s="4">
        <v>30.503105452532523</v>
      </c>
      <c r="F767">
        <f>(Standard!F767-MIN(Standard!$F$4:$F$905))/(MAX(Standard!$F$4:$F$905)-MIN(Standard!$F$4:$F$905))</f>
        <v>1.0603345206767685E-4</v>
      </c>
      <c r="G767" s="4">
        <v>30.494658178798787</v>
      </c>
      <c r="H767">
        <f>(Standard!H767-MIN(Standard!$H$4:$H$906))/(MAX(Standard!$H$4:$H$906)-MIN(Standard!$H$4:$H$906))</f>
        <v>6.4336644821787301E-4</v>
      </c>
      <c r="I767" s="4">
        <v>30.503105452532523</v>
      </c>
      <c r="J767">
        <f>(Standard!J767-MIN(Standard!$J$4:$J$905))/(MAX(Standard!$J$4:$J$905)-MIN(Standard!$J$4:$J$905))</f>
        <v>6.8166969421166144E-4</v>
      </c>
      <c r="K767" s="4">
        <v>30.50028059811704</v>
      </c>
      <c r="L767">
        <f>(Standard!L767-MIN(Standard!$L$4:$L$905))/(MAX(Standard!$L$4:$L$905)-MIN(Standard!$L$4:$L$905))</f>
        <v>4.0335071506014767E-4</v>
      </c>
      <c r="M767" s="4">
        <v>30.503105452532523</v>
      </c>
      <c r="N767">
        <f>(Standard!N767-MIN(Standard!$N$4:$N$905))/(MAX(Standard!$N$4:$N$905)-MIN(Standard!$N$4:$N$905))</f>
        <v>2.6365877550706205E-4</v>
      </c>
    </row>
    <row r="768" spans="1:14" x14ac:dyDescent="0.2">
      <c r="A768" s="4">
        <v>30.543083310268475</v>
      </c>
      <c r="B768">
        <f>(Standard!B768-MIN(Standard!$B$4:$B$905))/(MAX(Standard!$B$4:$B$905)-MIN(Standard!$B$4:$B$905))</f>
        <v>4.6711112998428758E-4</v>
      </c>
      <c r="C768" s="4">
        <v>30.534624965402717</v>
      </c>
      <c r="D768">
        <f>(Standard!D768-MIN(Standard!$D$4:$D$905))/(MAX(Standard!$D$4:$D$905)-MIN(Standard!$D$4:$D$905))</f>
        <v>1.0255003287288989E-3</v>
      </c>
      <c r="E768" s="4">
        <v>30.543083310268475</v>
      </c>
      <c r="F768">
        <f>(Standard!F768-MIN(Standard!$F$4:$F$905))/(MAX(Standard!$F$4:$F$905)-MIN(Standard!$F$4:$F$905))</f>
        <v>1.3130310653240371E-4</v>
      </c>
      <c r="G768" s="4">
        <v>30.534624965402717</v>
      </c>
      <c r="H768">
        <f>(Standard!H768-MIN(Standard!$H$4:$H$906))/(MAX(Standard!$H$4:$H$906)-MIN(Standard!$H$4:$H$906))</f>
        <v>7.9866179778770557E-4</v>
      </c>
      <c r="I768" s="4">
        <v>30.543083310268475</v>
      </c>
      <c r="J768">
        <f>(Standard!J768-MIN(Standard!$J$4:$J$905))/(MAX(Standard!$J$4:$J$905)-MIN(Standard!$J$4:$J$905))</f>
        <v>6.848168303806903E-4</v>
      </c>
      <c r="K768" s="4">
        <v>30.540254753553629</v>
      </c>
      <c r="L768">
        <f>(Standard!L768-MIN(Standard!$L$4:$L$905))/(MAX(Standard!$L$4:$L$905)-MIN(Standard!$L$4:$L$905))</f>
        <v>4.1141772936134901E-4</v>
      </c>
      <c r="M768" s="4">
        <v>30.543083310268475</v>
      </c>
      <c r="N768">
        <f>(Standard!N768-MIN(Standard!$N$4:$N$905))/(MAX(Standard!$N$4:$N$905)-MIN(Standard!$N$4:$N$905))</f>
        <v>2.4537586771642621E-4</v>
      </c>
    </row>
    <row r="769" spans="1:14" x14ac:dyDescent="0.2">
      <c r="A769" s="4">
        <v>30.583061168004431</v>
      </c>
      <c r="B769">
        <f>(Standard!B769-MIN(Standard!$B$4:$B$905))/(MAX(Standard!$B$4:$B$905)-MIN(Standard!$B$4:$B$905))</f>
        <v>3.4821011507919596E-4</v>
      </c>
      <c r="C769" s="4">
        <v>30.574591752006647</v>
      </c>
      <c r="D769">
        <f>(Standard!D769-MIN(Standard!$D$4:$D$905))/(MAX(Standard!$D$4:$D$905)-MIN(Standard!$D$4:$D$905))</f>
        <v>1.0623045819622349E-3</v>
      </c>
      <c r="E769" s="4">
        <v>30.583061168004431</v>
      </c>
      <c r="F769">
        <f>(Standard!F769-MIN(Standard!$F$4:$F$905))/(MAX(Standard!$F$4:$F$905)-MIN(Standard!$F$4:$F$905))</f>
        <v>1.3625794074117358E-4</v>
      </c>
      <c r="G769" s="4">
        <v>30.574591752006647</v>
      </c>
      <c r="H769">
        <f>(Standard!H769-MIN(Standard!$H$4:$H$906))/(MAX(Standard!$H$4:$H$906)-MIN(Standard!$H$4:$H$906))</f>
        <v>7.2323262799664284E-4</v>
      </c>
      <c r="I769" s="4">
        <v>30.583061168004431</v>
      </c>
      <c r="J769">
        <f>(Standard!J769-MIN(Standard!$J$4:$J$905))/(MAX(Standard!$J$4:$J$905)-MIN(Standard!$J$4:$J$905))</f>
        <v>6.741165674059923E-4</v>
      </c>
      <c r="K769" s="4">
        <v>30.580228908990218</v>
      </c>
      <c r="L769">
        <f>(Standard!L769-MIN(Standard!$L$4:$L$905))/(MAX(Standard!$L$4:$L$905)-MIN(Standard!$L$4:$L$905))</f>
        <v>3.1784036346739502E-4</v>
      </c>
      <c r="M769" s="4">
        <v>30.583061168004431</v>
      </c>
      <c r="N769">
        <f>(Standard!N769-MIN(Standard!$N$4:$N$905))/(MAX(Standard!$N$4:$N$905)-MIN(Standard!$N$4:$N$905))</f>
        <v>3.2043201548850983E-4</v>
      </c>
    </row>
    <row r="770" spans="1:14" x14ac:dyDescent="0.2">
      <c r="A770" s="4">
        <v>30.623039025740383</v>
      </c>
      <c r="B770">
        <f>(Standard!B770-MIN(Standard!$B$4:$B$905))/(MAX(Standard!$B$4:$B$905)-MIN(Standard!$B$4:$B$905))</f>
        <v>1.7835152235763744E-4</v>
      </c>
      <c r="C770" s="4">
        <v>30.614558538610577</v>
      </c>
      <c r="D770">
        <f>(Standard!D770-MIN(Standard!$D$4:$D$905))/(MAX(Standard!$D$4:$D$905)-MIN(Standard!$D$4:$D$905))</f>
        <v>1.0522670583531441E-3</v>
      </c>
      <c r="E770" s="4">
        <v>30.623039025740383</v>
      </c>
      <c r="F770">
        <f>(Standard!F770-MIN(Standard!$F$4:$F$905))/(MAX(Standard!$F$4:$F$905)-MIN(Standard!$F$4:$F$905))</f>
        <v>1.1396118680170879E-4</v>
      </c>
      <c r="G770" s="4">
        <v>30.614558538610577</v>
      </c>
      <c r="H770">
        <f>(Standard!H770-MIN(Standard!$H$4:$H$906))/(MAX(Standard!$H$4:$H$906)-MIN(Standard!$H$4:$H$906))</f>
        <v>1.0116382771977609E-3</v>
      </c>
      <c r="I770" s="4">
        <v>30.623039025740383</v>
      </c>
      <c r="J770">
        <f>(Standard!J770-MIN(Standard!$J$4:$J$905))/(MAX(Standard!$J$4:$J$905)-MIN(Standard!$J$4:$J$905))</f>
        <v>7.5531268056693783E-4</v>
      </c>
      <c r="K770" s="4">
        <v>30.620203064426807</v>
      </c>
      <c r="L770">
        <f>(Standard!L770-MIN(Standard!$L$4:$L$905))/(MAX(Standard!$L$4:$L$905)-MIN(Standard!$L$4:$L$905))</f>
        <v>3.436548092312445E-4</v>
      </c>
      <c r="M770" s="4">
        <v>30.623039025740383</v>
      </c>
      <c r="N770">
        <f>(Standard!N770-MIN(Standard!$N$4:$N$905))/(MAX(Standard!$N$4:$N$905)-MIN(Standard!$N$4:$N$905))</f>
        <v>2.7905490838338684E-4</v>
      </c>
    </row>
    <row r="771" spans="1:14" x14ac:dyDescent="0.2">
      <c r="A771" s="4">
        <v>30.663016883476335</v>
      </c>
      <c r="B771">
        <f>(Standard!B771-MIN(Standard!$B$4:$B$905))/(MAX(Standard!$B$4:$B$905)-MIN(Standard!$B$4:$B$905))</f>
        <v>1.9533738162979338E-4</v>
      </c>
      <c r="C771" s="4">
        <v>30.654525325214507</v>
      </c>
      <c r="D771">
        <f>(Standard!D771-MIN(Standard!$D$4:$D$905))/(MAX(Standard!$D$4:$D$905)-MIN(Standard!$D$4:$D$905))</f>
        <v>1.0623045819622349E-3</v>
      </c>
      <c r="E771" s="4">
        <v>30.663016883476335</v>
      </c>
      <c r="F771">
        <f>(Standard!F771-MIN(Standard!$F$4:$F$905))/(MAX(Standard!$F$4:$F$905)-MIN(Standard!$F$4:$F$905))</f>
        <v>1.8184241546185745E-4</v>
      </c>
      <c r="G771" s="4">
        <v>30.654525325214507</v>
      </c>
      <c r="H771">
        <f>(Standard!H771-MIN(Standard!$H$4:$H$906))/(MAX(Standard!$H$4:$H$906)-MIN(Standard!$H$4:$H$906))</f>
        <v>7.1435860802122485E-4</v>
      </c>
      <c r="I771" s="4">
        <v>30.663016883476335</v>
      </c>
      <c r="J771">
        <f>(Standard!J771-MIN(Standard!$J$4:$J$905))/(MAX(Standard!$J$4:$J$905)-MIN(Standard!$J$4:$J$905))</f>
        <v>7.181764737723967E-4</v>
      </c>
      <c r="K771" s="4">
        <v>30.660177219863396</v>
      </c>
      <c r="L771">
        <f>(Standard!L771-MIN(Standard!$L$4:$L$905))/(MAX(Standard!$L$4:$L$905)-MIN(Standard!$L$4:$L$905))</f>
        <v>3.7430946357581594E-4</v>
      </c>
      <c r="M771" s="4">
        <v>30.663016883476335</v>
      </c>
      <c r="N771">
        <f>(Standard!N771-MIN(Standard!$N$4:$N$905))/(MAX(Standard!$N$4:$N$905)-MIN(Standard!$N$4:$N$905))</f>
        <v>1.5877262028709941E-4</v>
      </c>
    </row>
    <row r="772" spans="1:14" x14ac:dyDescent="0.2">
      <c r="A772" s="4">
        <v>30.70299474121229</v>
      </c>
      <c r="B772">
        <f>(Standard!B772-MIN(Standard!$B$4:$B$905))/(MAX(Standard!$B$4:$B$905)-MIN(Standard!$B$4:$B$905))</f>
        <v>1.5287273344940353E-4</v>
      </c>
      <c r="C772" s="4">
        <v>30.694492111818438</v>
      </c>
      <c r="D772">
        <f>(Standard!D772-MIN(Standard!$D$4:$D$905))/(MAX(Standard!$D$4:$D$905)-MIN(Standard!$D$4:$D$905))</f>
        <v>1.1459506120380027E-3</v>
      </c>
      <c r="E772" s="4">
        <v>30.70299474121229</v>
      </c>
      <c r="F772">
        <f>(Standard!F772-MIN(Standard!$F$4:$F$905))/(MAX(Standard!$F$4:$F$905)-MIN(Standard!$F$4:$F$905))</f>
        <v>1.3477149047854252E-4</v>
      </c>
      <c r="G772" s="4">
        <v>30.694492111818438</v>
      </c>
      <c r="H772">
        <f>(Standard!H772-MIN(Standard!$H$4:$H$906))/(MAX(Standard!$H$4:$H$906)-MIN(Standard!$H$4:$H$906))</f>
        <v>8.8296498755418228E-4</v>
      </c>
      <c r="I772" s="4">
        <v>30.70299474121229</v>
      </c>
      <c r="J772">
        <f>(Standard!J772-MIN(Standard!$J$4:$J$905))/(MAX(Standard!$J$4:$J$905)-MIN(Standard!$J$4:$J$905))</f>
        <v>7.8426633332200394E-4</v>
      </c>
      <c r="K772" s="4">
        <v>30.700151375299985</v>
      </c>
      <c r="L772">
        <f>(Standard!L772-MIN(Standard!$L$4:$L$905))/(MAX(Standard!$L$4:$L$905)-MIN(Standard!$L$4:$L$905))</f>
        <v>4.8240745521193576E-4</v>
      </c>
      <c r="M772" s="4">
        <v>30.70299474121229</v>
      </c>
      <c r="N772">
        <f>(Standard!N772-MIN(Standard!$N$4:$N$905))/(MAX(Standard!$N$4:$N$905)-MIN(Standard!$N$4:$N$905))</f>
        <v>2.7231910024999508E-4</v>
      </c>
    </row>
    <row r="773" spans="1:14" x14ac:dyDescent="0.2">
      <c r="A773" s="4">
        <v>30.742972598948242</v>
      </c>
      <c r="B773">
        <f>(Standard!B773-MIN(Standard!$B$4:$B$905))/(MAX(Standard!$B$4:$B$905)-MIN(Standard!$B$4:$B$905))</f>
        <v>4.5437173553017108E-4</v>
      </c>
      <c r="C773" s="4">
        <v>30.734458898422368</v>
      </c>
      <c r="D773">
        <f>(Standard!D773-MIN(Standard!$D$4:$D$905))/(MAX(Standard!$D$4:$D$905)-MIN(Standard!$D$4:$D$905))</f>
        <v>1.1099828191054222E-3</v>
      </c>
      <c r="E773" s="4">
        <v>30.742972598948242</v>
      </c>
      <c r="F773">
        <f>(Standard!F773-MIN(Standard!$F$4:$F$905))/(MAX(Standard!$F$4:$F$905)-MIN(Standard!$F$4:$F$905))</f>
        <v>1.4765405942134476E-4</v>
      </c>
      <c r="G773" s="4">
        <v>30.734458898422368</v>
      </c>
      <c r="H773">
        <f>(Standard!H773-MIN(Standard!$H$4:$H$906))/(MAX(Standard!$H$4:$H$906)-MIN(Standard!$H$4:$H$906))</f>
        <v>8.8296498755418228E-4</v>
      </c>
      <c r="I773" s="4">
        <v>30.742972598948242</v>
      </c>
      <c r="J773">
        <f>(Standard!J773-MIN(Standard!$J$4:$J$905))/(MAX(Standard!$J$4:$J$905)-MIN(Standard!$J$4:$J$905))</f>
        <v>7.3454158185134739E-4</v>
      </c>
      <c r="K773" s="4">
        <v>30.740125530736574</v>
      </c>
      <c r="L773">
        <f>(Standard!L773-MIN(Standard!$L$4:$L$905))/(MAX(Standard!$L$4:$L$905)-MIN(Standard!$L$4:$L$905))</f>
        <v>2.4523723475656855E-4</v>
      </c>
      <c r="M773" s="4">
        <v>30.742972598948242</v>
      </c>
      <c r="N773">
        <f>(Standard!N773-MIN(Standard!$N$4:$N$905))/(MAX(Standard!$N$4:$N$905)-MIN(Standard!$N$4:$N$905))</f>
        <v>1.8379133621112702E-4</v>
      </c>
    </row>
    <row r="774" spans="1:14" x14ac:dyDescent="0.2">
      <c r="A774" s="4">
        <v>30.782950456684198</v>
      </c>
      <c r="B774">
        <f>(Standard!B774-MIN(Standard!$B$4:$B$905))/(MAX(Standard!$B$4:$B$905)-MIN(Standard!$B$4:$B$905))</f>
        <v>4.7135759480232707E-4</v>
      </c>
      <c r="C774" s="4">
        <v>30.774425685026298</v>
      </c>
      <c r="D774">
        <f>(Standard!D774-MIN(Standard!$D$4:$D$905))/(MAX(Standard!$D$4:$D$905)-MIN(Standard!$D$4:$D$905))</f>
        <v>1.1166745015114843E-3</v>
      </c>
      <c r="E774" s="4">
        <v>30.782950456684198</v>
      </c>
      <c r="F774">
        <f>(Standard!F774-MIN(Standard!$F$4:$F$905))/(MAX(Standard!$F$4:$F$905)-MIN(Standard!$F$4:$F$905))</f>
        <v>1.0950183601381566E-4</v>
      </c>
      <c r="G774" s="4">
        <v>30.774425685026298</v>
      </c>
      <c r="H774">
        <f>(Standard!H774-MIN(Standard!$H$4:$H$906))/(MAX(Standard!$H$4:$H$906)-MIN(Standard!$H$4:$H$906))</f>
        <v>7.8978777781228357E-4</v>
      </c>
      <c r="I774" s="4">
        <v>30.782950456684198</v>
      </c>
      <c r="J774">
        <f>(Standard!J774-MIN(Standard!$J$4:$J$905))/(MAX(Standard!$J$4:$J$905)-MIN(Standard!$J$4:$J$905))</f>
        <v>7.6412466184021895E-4</v>
      </c>
      <c r="K774" s="4">
        <v>30.780099686173163</v>
      </c>
      <c r="L774">
        <f>(Standard!L774-MIN(Standard!$L$4:$L$905))/(MAX(Standard!$L$4:$L$905)-MIN(Standard!$L$4:$L$905))</f>
        <v>5.2596933243843338E-4</v>
      </c>
      <c r="M774" s="4">
        <v>30.782950456684198</v>
      </c>
      <c r="N774">
        <f>(Standard!N774-MIN(Standard!$N$4:$N$905))/(MAX(Standard!$N$4:$N$905)-MIN(Standard!$N$4:$N$905))</f>
        <v>1.7609326977296462E-4</v>
      </c>
    </row>
    <row r="775" spans="1:14" x14ac:dyDescent="0.2">
      <c r="A775" s="4">
        <v>30.82292831442015</v>
      </c>
      <c r="B775">
        <f>(Standard!B775-MIN(Standard!$B$4:$B$905))/(MAX(Standard!$B$4:$B$905)-MIN(Standard!$B$4:$B$905))</f>
        <v>2.3780202981018325E-4</v>
      </c>
      <c r="C775" s="4">
        <v>30.814392471630228</v>
      </c>
      <c r="D775">
        <f>(Standard!D775-MIN(Standard!$D$4:$D$905))/(MAX(Standard!$D$4:$D$905)-MIN(Standard!$D$4:$D$905))</f>
        <v>1.0924171527895122E-3</v>
      </c>
      <c r="E775" s="4">
        <v>30.82292831442015</v>
      </c>
      <c r="F775">
        <f>(Standard!F775-MIN(Standard!$F$4:$F$905))/(MAX(Standard!$F$4:$F$905)-MIN(Standard!$F$4:$F$905))</f>
        <v>1.4170825837082058E-4</v>
      </c>
      <c r="G775" s="4">
        <v>30.814392471630228</v>
      </c>
      <c r="H775">
        <f>(Standard!H775-MIN(Standard!$H$4:$H$906))/(MAX(Standard!$H$4:$H$906)-MIN(Standard!$H$4:$H$906))</f>
        <v>8.1197282775083445E-4</v>
      </c>
      <c r="I775" s="4">
        <v>30.82292831442015</v>
      </c>
      <c r="J775">
        <f>(Standard!J775-MIN(Standard!$J$4:$J$905))/(MAX(Standard!$J$4:$J$905)-MIN(Standard!$J$4:$J$905))</f>
        <v>7.2950616398090111E-4</v>
      </c>
      <c r="K775" s="4">
        <v>30.820073841609748</v>
      </c>
      <c r="L775">
        <f>(Standard!L775-MIN(Standard!$L$4:$L$905))/(MAX(Standard!$L$4:$L$905)-MIN(Standard!$L$4:$L$905))</f>
        <v>3.6946925499509398E-4</v>
      </c>
      <c r="M775" s="4">
        <v>30.82292831442015</v>
      </c>
      <c r="N775">
        <f>(Standard!N775-MIN(Standard!$N$4:$N$905))/(MAX(Standard!$N$4:$N$905)-MIN(Standard!$N$4:$N$905))</f>
        <v>2.4730038432596747E-4</v>
      </c>
    </row>
    <row r="776" spans="1:14" x14ac:dyDescent="0.2">
      <c r="A776" s="4">
        <v>30.862906172156105</v>
      </c>
      <c r="B776">
        <f>(Standard!B776-MIN(Standard!$B$4:$B$905))/(MAX(Standard!$B$4:$B$905)-MIN(Standard!$B$4:$B$905))</f>
        <v>7.7285659688309464E-4</v>
      </c>
      <c r="C776" s="4">
        <v>30.854359258234158</v>
      </c>
      <c r="D776">
        <f>(Standard!D776-MIN(Standard!$D$4:$D$905))/(MAX(Standard!$D$4:$D$905)-MIN(Standard!$D$4:$D$905))</f>
        <v>1.1484599929402759E-3</v>
      </c>
      <c r="E776" s="4">
        <v>30.862906172156105</v>
      </c>
      <c r="F776">
        <f>(Standard!F776-MIN(Standard!$F$4:$F$905))/(MAX(Standard!$F$4:$F$905)-MIN(Standard!$F$4:$F$905))</f>
        <v>1.1495215364346268E-4</v>
      </c>
      <c r="G776" s="4">
        <v>30.854359258234158</v>
      </c>
      <c r="H776">
        <f>(Standard!H776-MIN(Standard!$H$4:$H$906))/(MAX(Standard!$H$4:$H$906)-MIN(Standard!$H$4:$H$906))</f>
        <v>7.3654365795977172E-4</v>
      </c>
      <c r="I776" s="4">
        <v>30.862906172156105</v>
      </c>
      <c r="J776">
        <f>(Standard!J776-MIN(Standard!$J$4:$J$905))/(MAX(Standard!$J$4:$J$905)-MIN(Standard!$J$4:$J$905))</f>
        <v>7.0873506526531013E-4</v>
      </c>
      <c r="K776" s="4">
        <v>30.860047997046337</v>
      </c>
      <c r="L776">
        <f>(Standard!L776-MIN(Standard!$L$4:$L$905))/(MAX(Standard!$L$4:$L$905)-MIN(Standard!$L$4:$L$905))</f>
        <v>3.7592286643605848E-4</v>
      </c>
      <c r="M776" s="4">
        <v>30.862906172156105</v>
      </c>
      <c r="N776">
        <f>(Standard!N776-MIN(Standard!$N$4:$N$905))/(MAX(Standard!$N$4:$N$905)-MIN(Standard!$N$4:$N$905))</f>
        <v>2.1650811857331785E-4</v>
      </c>
    </row>
    <row r="777" spans="1:14" x14ac:dyDescent="0.2">
      <c r="A777" s="4">
        <v>30.902884029892057</v>
      </c>
      <c r="B777">
        <f>(Standard!B777-MIN(Standard!$B$4:$B$905))/(MAX(Standard!$B$4:$B$905)-MIN(Standard!$B$4:$B$905))</f>
        <v>5.0532931334663889E-4</v>
      </c>
      <c r="C777" s="4">
        <v>30.894326044838088</v>
      </c>
      <c r="D777">
        <f>(Standard!D777-MIN(Standard!$D$4:$D$905))/(MAX(Standard!$D$4:$D$905)-MIN(Standard!$D$4:$D$905))</f>
        <v>1.1183474221129989E-3</v>
      </c>
      <c r="E777" s="4">
        <v>30.902884029892057</v>
      </c>
      <c r="F777">
        <f>(Standard!F777-MIN(Standard!$F$4:$F$905))/(MAX(Standard!$F$4:$F$905)-MIN(Standard!$F$4:$F$905))</f>
        <v>9.5132816808382822E-5</v>
      </c>
      <c r="G777" s="4">
        <v>30.894326044838088</v>
      </c>
      <c r="H777">
        <f>(Standard!H777-MIN(Standard!$H$4:$H$906))/(MAX(Standard!$H$4:$H$906)-MIN(Standard!$H$4:$H$906))</f>
        <v>2.6622059926256325E-4</v>
      </c>
      <c r="I777" s="4">
        <v>30.902884029892057</v>
      </c>
      <c r="J777">
        <f>(Standard!J777-MIN(Standard!$J$4:$J$905))/(MAX(Standard!$J$4:$J$905)-MIN(Standard!$J$4:$J$905))</f>
        <v>6.7600484910740972E-4</v>
      </c>
      <c r="K777" s="4">
        <v>30.900022152482926</v>
      </c>
      <c r="L777">
        <f>(Standard!L777-MIN(Standard!$L$4:$L$905))/(MAX(Standard!$L$4:$L$905)-MIN(Standard!$L$4:$L$905))</f>
        <v>4.4207238370592045E-4</v>
      </c>
      <c r="M777" s="4">
        <v>30.902884029892057</v>
      </c>
      <c r="N777">
        <f>(Standard!N777-MIN(Standard!$N$4:$N$905))/(MAX(Standard!$N$4:$N$905)-MIN(Standard!$N$4:$N$905))</f>
        <v>1.9726295247791143E-4</v>
      </c>
    </row>
    <row r="778" spans="1:14" x14ac:dyDescent="0.2">
      <c r="A778" s="4">
        <v>30.942861887628009</v>
      </c>
      <c r="B778">
        <f>(Standard!B778-MIN(Standard!$B$4:$B$905))/(MAX(Standard!$B$4:$B$905)-MIN(Standard!$B$4:$B$905))</f>
        <v>5.6477982079918476E-4</v>
      </c>
      <c r="C778" s="4">
        <v>30.934292831442018</v>
      </c>
      <c r="D778">
        <f>(Standard!D778-MIN(Standard!$D$4:$D$905))/(MAX(Standard!$D$4:$D$905)-MIN(Standard!$D$4:$D$905))</f>
        <v>1.1442776914364868E-3</v>
      </c>
      <c r="E778" s="4">
        <v>30.942861887628009</v>
      </c>
      <c r="F778">
        <f>(Standard!F778-MIN(Standard!$F$4:$F$905))/(MAX(Standard!$F$4:$F$905)-MIN(Standard!$F$4:$F$905))</f>
        <v>1.5062695994660639E-4</v>
      </c>
      <c r="G778" s="4">
        <v>30.934292831442018</v>
      </c>
      <c r="H778">
        <f>(Standard!H778-MIN(Standard!$H$4:$H$906))/(MAX(Standard!$H$4:$H$906)-MIN(Standard!$H$4:$H$906))</f>
        <v>5.4575222848826329E-4</v>
      </c>
      <c r="I778" s="4">
        <v>30.942861887628009</v>
      </c>
      <c r="J778">
        <f>(Standard!J778-MIN(Standard!$J$4:$J$905))/(MAX(Standard!$J$4:$J$905)-MIN(Standard!$J$4:$J$905))</f>
        <v>7.0873506526531013E-4</v>
      </c>
      <c r="K778" s="4">
        <v>30.939996307919515</v>
      </c>
      <c r="L778">
        <f>(Standard!L778-MIN(Standard!$L$4:$L$905))/(MAX(Standard!$L$4:$L$905)-MIN(Standard!$L$4:$L$905))</f>
        <v>4.3561877226495877E-4</v>
      </c>
      <c r="M778" s="4">
        <v>30.942861887628009</v>
      </c>
      <c r="N778">
        <f>(Standard!N778-MIN(Standard!$N$4:$N$905))/(MAX(Standard!$N$4:$N$905)-MIN(Standard!$N$4:$N$905))</f>
        <v>1.7705552807773523E-4</v>
      </c>
    </row>
    <row r="779" spans="1:14" x14ac:dyDescent="0.2">
      <c r="A779" s="4">
        <v>30.982839745363965</v>
      </c>
      <c r="B779">
        <f>(Standard!B779-MIN(Standard!$B$4:$B$905))/(MAX(Standard!$B$4:$B$905)-MIN(Standard!$B$4:$B$905))</f>
        <v>5.7327275043526275E-4</v>
      </c>
      <c r="C779" s="4">
        <v>30.974259618045949</v>
      </c>
      <c r="D779">
        <f>(Standard!D779-MIN(Standard!$D$4:$D$905))/(MAX(Standard!$D$4:$D$905)-MIN(Standard!$D$4:$D$905))</f>
        <v>1.1325672472258801E-3</v>
      </c>
      <c r="E779" s="4">
        <v>30.982839745363965</v>
      </c>
      <c r="F779">
        <f>(Standard!F779-MIN(Standard!$F$4:$F$905))/(MAX(Standard!$F$4:$F$905)-MIN(Standard!$F$4:$F$905))</f>
        <v>1.0851086917206177E-4</v>
      </c>
      <c r="G779" s="4">
        <v>30.974259618045949</v>
      </c>
      <c r="H779">
        <f>(Standard!H779-MIN(Standard!$H$4:$H$906))/(MAX(Standard!$H$4:$H$906)-MIN(Standard!$H$4:$H$906))</f>
        <v>4.3926398878323569E-4</v>
      </c>
      <c r="I779" s="4">
        <v>30.982839745363965</v>
      </c>
      <c r="J779">
        <f>(Standard!J779-MIN(Standard!$J$4:$J$905))/(MAX(Standard!$J$4:$J$905)-MIN(Standard!$J$4:$J$905))</f>
        <v>7.0999391973292157E-4</v>
      </c>
      <c r="K779" s="4">
        <v>30.979970463356103</v>
      </c>
      <c r="L779">
        <f>(Standard!L779-MIN(Standard!$L$4:$L$905))/(MAX(Standard!$L$4:$L$905)-MIN(Standard!$L$4:$L$905))</f>
        <v>3.6140224069389264E-4</v>
      </c>
      <c r="M779" s="4">
        <v>30.982839745363965</v>
      </c>
      <c r="N779">
        <f>(Standard!N779-MIN(Standard!$N$4:$N$905))/(MAX(Standard!$N$4:$N$905)-MIN(Standard!$N$4:$N$905))</f>
        <v>2.2805521823056105E-4</v>
      </c>
    </row>
    <row r="780" spans="1:14" x14ac:dyDescent="0.2">
      <c r="A780" s="4">
        <v>31.022817603099917</v>
      </c>
      <c r="B780">
        <f>(Standard!B780-MIN(Standard!$B$4:$B$905))/(MAX(Standard!$B$4:$B$905)-MIN(Standard!$B$4:$B$905))</f>
        <v>3.6094950953331339E-4</v>
      </c>
      <c r="C780" s="4">
        <v>31.014226404649879</v>
      </c>
      <c r="D780">
        <f>(Standard!D780-MIN(Standard!$D$4:$D$905))/(MAX(Standard!$D$4:$D$905)-MIN(Standard!$D$4:$D$905))</f>
        <v>1.102454676398603E-3</v>
      </c>
      <c r="E780" s="4">
        <v>31.022817603099917</v>
      </c>
      <c r="F780">
        <f>(Standard!F780-MIN(Standard!$F$4:$F$905))/(MAX(Standard!$F$4:$F$905)-MIN(Standard!$F$4:$F$905))</f>
        <v>1.1445667022258596E-4</v>
      </c>
      <c r="G780" s="4">
        <v>31.014226404649879</v>
      </c>
      <c r="H780">
        <f>(Standard!H780-MIN(Standard!$H$4:$H$906))/(MAX(Standard!$H$4:$H$906)-MIN(Standard!$H$4:$H$906))</f>
        <v>4.3926398878323569E-4</v>
      </c>
      <c r="I780" s="4">
        <v>31.022817603099917</v>
      </c>
      <c r="J780">
        <f>(Standard!J780-MIN(Standard!$J$4:$J$905))/(MAX(Standard!$J$4:$J$905)-MIN(Standard!$J$4:$J$905))</f>
        <v>7.1691761930478526E-4</v>
      </c>
      <c r="K780" s="4">
        <v>31.019944618792692</v>
      </c>
      <c r="L780">
        <f>(Standard!L780-MIN(Standard!$L$4:$L$905))/(MAX(Standard!$L$4:$L$905)-MIN(Standard!$L$4:$L$905))</f>
        <v>3.9044349217822149E-4</v>
      </c>
      <c r="M780" s="4">
        <v>31.022817603099917</v>
      </c>
      <c r="N780">
        <f>(Standard!N780-MIN(Standard!$N$4:$N$905))/(MAX(Standard!$N$4:$N$905)-MIN(Standard!$N$4:$N$905))</f>
        <v>1.8282907790635725E-4</v>
      </c>
    </row>
    <row r="781" spans="1:14" x14ac:dyDescent="0.2">
      <c r="A781" s="4">
        <v>31.062795460835872</v>
      </c>
      <c r="B781">
        <f>(Standard!B781-MIN(Standard!$B$4:$B$905))/(MAX(Standard!$B$4:$B$905)-MIN(Standard!$B$4:$B$905))</f>
        <v>1.9533738162979338E-4</v>
      </c>
      <c r="C781" s="4">
        <v>31.054193191253809</v>
      </c>
      <c r="D781">
        <f>(Standard!D781-MIN(Standard!$D$4:$D$905))/(MAX(Standard!$D$4:$D$905)-MIN(Standard!$D$4:$D$905))</f>
        <v>1.1225297236167877E-3</v>
      </c>
      <c r="E781" s="4">
        <v>31.062795460835872</v>
      </c>
      <c r="F781">
        <f>(Standard!F781-MIN(Standard!$F$4:$F$905))/(MAX(Standard!$F$4:$F$905)-MIN(Standard!$F$4:$F$905))</f>
        <v>1.3873535784555849E-4</v>
      </c>
      <c r="G781" s="4">
        <v>31.054193191253809</v>
      </c>
      <c r="H781">
        <f>(Standard!H781-MIN(Standard!$H$4:$H$906))/(MAX(Standard!$H$4:$H$906)-MIN(Standard!$H$4:$H$906))</f>
        <v>5.0138212861116944E-4</v>
      </c>
      <c r="I781" s="4">
        <v>31.062795460835872</v>
      </c>
      <c r="J781">
        <f>(Standard!J781-MIN(Standard!$J$4:$J$905))/(MAX(Standard!$J$4:$J$905)-MIN(Standard!$J$4:$J$905))</f>
        <v>6.7285771293838033E-4</v>
      </c>
      <c r="K781" s="4">
        <v>31.059918774229281</v>
      </c>
      <c r="L781">
        <f>(Standard!L781-MIN(Standard!$L$4:$L$905))/(MAX(Standard!$L$4:$L$905)-MIN(Standard!$L$4:$L$905))</f>
        <v>3.9851050647942571E-4</v>
      </c>
      <c r="M781" s="4">
        <v>31.062795460835872</v>
      </c>
      <c r="N781">
        <f>(Standard!N781-MIN(Standard!$N$4:$N$905))/(MAX(Standard!$N$4:$N$905)-MIN(Standard!$N$4:$N$905))</f>
        <v>2.4345135110688583E-4</v>
      </c>
    </row>
    <row r="782" spans="1:14" x14ac:dyDescent="0.2">
      <c r="A782" s="4">
        <v>31.102773318571824</v>
      </c>
      <c r="B782">
        <f>(Standard!B782-MIN(Standard!$B$4:$B$905))/(MAX(Standard!$B$4:$B$905)-MIN(Standard!$B$4:$B$905))</f>
        <v>4.204000169858592E-4</v>
      </c>
      <c r="C782" s="4">
        <v>31.094159977857739</v>
      </c>
      <c r="D782">
        <f>(Standard!D782-MIN(Standard!$D$4:$D$905))/(MAX(Standard!$D$4:$D$905)-MIN(Standard!$D$4:$D$905))</f>
        <v>1.1610068974516399E-3</v>
      </c>
      <c r="E782" s="4">
        <v>31.102773318571824</v>
      </c>
      <c r="F782">
        <f>(Standard!F782-MIN(Standard!$F$4:$F$905))/(MAX(Standard!$F$4:$F$905)-MIN(Standard!$F$4:$F$905))</f>
        <v>1.4715857600046758E-4</v>
      </c>
      <c r="G782" s="4">
        <v>31.094159977857739</v>
      </c>
      <c r="H782">
        <f>(Standard!H782-MIN(Standard!$H$4:$H$906))/(MAX(Standard!$H$4:$H$906)-MIN(Standard!$H$4:$H$906))</f>
        <v>6.4336644821787301E-4</v>
      </c>
      <c r="I782" s="4">
        <v>31.102773318571824</v>
      </c>
      <c r="J782">
        <f>(Standard!J782-MIN(Standard!$J$4:$J$905))/(MAX(Standard!$J$4:$J$905)-MIN(Standard!$J$4:$J$905))</f>
        <v>7.1188220143433899E-4</v>
      </c>
      <c r="K782" s="4">
        <v>31.09989292966587</v>
      </c>
      <c r="L782">
        <f>(Standard!L782-MIN(Standard!$L$4:$L$905))/(MAX(Standard!$L$4:$L$905)-MIN(Standard!$L$4:$L$905))</f>
        <v>3.8076307501677757E-4</v>
      </c>
      <c r="M782" s="4">
        <v>31.102773318571824</v>
      </c>
      <c r="N782">
        <f>(Standard!N782-MIN(Standard!$N$4:$N$905))/(MAX(Standard!$N$4:$N$905)-MIN(Standard!$N$4:$N$905))</f>
        <v>1.6935746163957284E-4</v>
      </c>
    </row>
    <row r="783" spans="1:14" x14ac:dyDescent="0.2">
      <c r="A783" s="4">
        <v>31.14275117630778</v>
      </c>
      <c r="B783">
        <f>(Standard!B783-MIN(Standard!$B$4:$B$905))/(MAX(Standard!$B$4:$B$905)-MIN(Standard!$B$4:$B$905))</f>
        <v>8.0258185060936801E-4</v>
      </c>
      <c r="C783" s="4">
        <v>31.134126764461669</v>
      </c>
      <c r="D783">
        <f>(Standard!D783-MIN(Standard!$D$4:$D$905))/(MAX(Standard!$D$4:$D$905)-MIN(Standard!$D$4:$D$905))</f>
        <v>1.1994840712864934E-3</v>
      </c>
      <c r="E783" s="4">
        <v>31.14275117630778</v>
      </c>
      <c r="F783">
        <f>(Standard!F783-MIN(Standard!$F$4:$F$905))/(MAX(Standard!$F$4:$F$905)-MIN(Standard!$F$4:$F$905))</f>
        <v>1.2535730548187955E-4</v>
      </c>
      <c r="G783" s="4">
        <v>31.134126764461669</v>
      </c>
      <c r="H783">
        <f>(Standard!H783-MIN(Standard!$H$4:$H$906))/(MAX(Standard!$H$4:$H$906)-MIN(Standard!$H$4:$H$906))</f>
        <v>8.0309880777541256E-4</v>
      </c>
      <c r="I783" s="4">
        <v>31.14275117630778</v>
      </c>
      <c r="J783">
        <f>(Standard!J783-MIN(Standard!$J$4:$J$905))/(MAX(Standard!$J$4:$J$905)-MIN(Standard!$J$4:$J$905))</f>
        <v>7.4838898099507424E-4</v>
      </c>
      <c r="K783" s="4">
        <v>31.139867085102459</v>
      </c>
      <c r="L783">
        <f>(Standard!L783-MIN(Standard!$L$4:$L$905))/(MAX(Standard!$L$4:$L$905)-MIN(Standard!$L$4:$L$905))</f>
        <v>3.7914967215653791E-4</v>
      </c>
      <c r="M783" s="4">
        <v>31.14275117630778</v>
      </c>
      <c r="N783">
        <f>(Standard!N783-MIN(Standard!$N$4:$N$905))/(MAX(Standard!$N$4:$N$905)-MIN(Standard!$N$4:$N$905))</f>
        <v>1.9822521078268206E-4</v>
      </c>
    </row>
    <row r="784" spans="1:14" x14ac:dyDescent="0.2">
      <c r="A784" s="4">
        <v>31.182729034043732</v>
      </c>
      <c r="B784">
        <f>(Standard!B784-MIN(Standard!$B$4:$B$905))/(MAX(Standard!$B$4:$B$905)-MIN(Standard!$B$4:$B$905))</f>
        <v>4.96836383710561E-4</v>
      </c>
      <c r="C784" s="4">
        <v>31.174093551065599</v>
      </c>
      <c r="D784">
        <f>(Standard!D784-MIN(Standard!$D$4:$D$905))/(MAX(Standard!$D$4:$D$905)-MIN(Standard!$D$4:$D$905))</f>
        <v>1.182754865271339E-3</v>
      </c>
      <c r="E784" s="4">
        <v>31.182729034043732</v>
      </c>
      <c r="F784">
        <f>(Standard!F784-MIN(Standard!$F$4:$F$905))/(MAX(Standard!$F$4:$F$905)-MIN(Standard!$F$4:$F$905))</f>
        <v>7.3827029710672382E-5</v>
      </c>
      <c r="G784" s="4">
        <v>31.174093551065599</v>
      </c>
      <c r="H784">
        <f>(Standard!H784-MIN(Standard!$H$4:$H$906))/(MAX(Standard!$H$4:$H$906)-MIN(Standard!$H$4:$H$906))</f>
        <v>4.0376790888155977E-4</v>
      </c>
      <c r="I784" s="4">
        <v>31.182729034043732</v>
      </c>
      <c r="J784">
        <f>(Standard!J784-MIN(Standard!$J$4:$J$905))/(MAX(Standard!$J$4:$J$905)-MIN(Standard!$J$4:$J$905))</f>
        <v>7.1502933760336784E-4</v>
      </c>
      <c r="K784" s="4">
        <v>31.179841240539048</v>
      </c>
      <c r="L784">
        <f>(Standard!L784-MIN(Standard!$L$4:$L$905))/(MAX(Standard!$L$4:$L$905)-MIN(Standard!$L$4:$L$905))</f>
        <v>3.7430946357581594E-4</v>
      </c>
      <c r="M784" s="4">
        <v>31.182729034043732</v>
      </c>
      <c r="N784">
        <f>(Standard!N784-MIN(Standard!$N$4:$N$905))/(MAX(Standard!$N$4:$N$905)-MIN(Standard!$N$4:$N$905))</f>
        <v>1.3760293758215261E-4</v>
      </c>
    </row>
    <row r="785" spans="1:14" x14ac:dyDescent="0.2">
      <c r="A785" s="4">
        <v>31.222706891779684</v>
      </c>
      <c r="B785">
        <f>(Standard!B785-MIN(Standard!$B$4:$B$905))/(MAX(Standard!$B$4:$B$905)-MIN(Standard!$B$4:$B$905))</f>
        <v>5.9025860970741864E-4</v>
      </c>
      <c r="C785" s="4">
        <v>31.21406033766953</v>
      </c>
      <c r="D785">
        <f>(Standard!D785-MIN(Standard!$D$4:$D$905))/(MAX(Standard!$D$4:$D$905)-MIN(Standard!$D$4:$D$905))</f>
        <v>1.1894465476774011E-3</v>
      </c>
      <c r="E785" s="4">
        <v>31.222706891779684</v>
      </c>
      <c r="F785">
        <f>(Standard!F785-MIN(Standard!$F$4:$F$905))/(MAX(Standard!$F$4:$F$905)-MIN(Standard!$F$4:$F$905))</f>
        <v>9.6123783650137147E-5</v>
      </c>
      <c r="G785" s="4">
        <v>31.21406033766953</v>
      </c>
      <c r="H785">
        <f>(Standard!H785-MIN(Standard!$H$4:$H$906))/(MAX(Standard!$H$4:$H$906)-MIN(Standard!$H$4:$H$906))</f>
        <v>8.3415787768938144E-4</v>
      </c>
      <c r="I785" s="4">
        <v>31.222706891779684</v>
      </c>
      <c r="J785">
        <f>(Standard!J785-MIN(Standard!$J$4:$J$905))/(MAX(Standard!$J$4:$J$905)-MIN(Standard!$J$4:$J$905))</f>
        <v>7.0558792909628128E-4</v>
      </c>
      <c r="K785" s="4">
        <v>31.219815395975633</v>
      </c>
      <c r="L785">
        <f>(Standard!L785-MIN(Standard!$L$4:$L$905))/(MAX(Standard!$L$4:$L$905)-MIN(Standard!$L$4:$L$905))</f>
        <v>2.3394341473488496E-4</v>
      </c>
      <c r="M785" s="4">
        <v>31.222706891779684</v>
      </c>
      <c r="N785">
        <f>(Standard!N785-MIN(Standard!$N$4:$N$905))/(MAX(Standard!$N$4:$N$905)-MIN(Standard!$N$4:$N$905))</f>
        <v>1.6935746163957284E-4</v>
      </c>
    </row>
    <row r="786" spans="1:14" x14ac:dyDescent="0.2">
      <c r="A786" s="4">
        <v>31.262684749515639</v>
      </c>
      <c r="B786">
        <f>(Standard!B786-MIN(Standard!$B$4:$B$905))/(MAX(Standard!$B$4:$B$905)-MIN(Standard!$B$4:$B$905))</f>
        <v>3.8218183362350783E-4</v>
      </c>
      <c r="C786" s="4">
        <v>31.25402712427346</v>
      </c>
      <c r="D786">
        <f>(Standard!D786-MIN(Standard!$D$4:$D$905))/(MAX(Standard!$D$4:$D$905)-MIN(Standard!$D$4:$D$905))</f>
        <v>1.1978111506849775E-3</v>
      </c>
      <c r="E786" s="4">
        <v>31.262684749515639</v>
      </c>
      <c r="F786">
        <f>(Standard!F786-MIN(Standard!$F$4:$F$905))/(MAX(Standard!$F$4:$F$905)-MIN(Standard!$F$4:$F$905))</f>
        <v>2.8242554989988507E-5</v>
      </c>
      <c r="G786" s="4">
        <v>31.25402712427346</v>
      </c>
      <c r="H786">
        <f>(Standard!H786-MIN(Standard!$H$4:$H$906))/(MAX(Standard!$H$4:$H$906)-MIN(Standard!$H$4:$H$906))</f>
        <v>6.9217355808267786E-4</v>
      </c>
      <c r="I786" s="4">
        <v>31.262684749515639</v>
      </c>
      <c r="J786">
        <f>(Standard!J786-MIN(Standard!$J$4:$J$905))/(MAX(Standard!$J$4:$J$905)-MIN(Standard!$J$4:$J$905))</f>
        <v>7.1314105590195042E-4</v>
      </c>
      <c r="K786" s="4">
        <v>31.259789551412222</v>
      </c>
      <c r="L786">
        <f>(Standard!L786-MIN(Standard!$L$4:$L$905))/(MAX(Standard!$L$4:$L$905)-MIN(Standard!$L$4:$L$905))</f>
        <v>2.7266508338066062E-4</v>
      </c>
      <c r="M786" s="4">
        <v>31.262684749515639</v>
      </c>
      <c r="N786">
        <f>(Standard!N786-MIN(Standard!$N$4:$N$905))/(MAX(Standard!$N$4:$N$905)-MIN(Standard!$N$4:$N$905))</f>
        <v>1.6069713689663981E-4</v>
      </c>
    </row>
    <row r="787" spans="1:14" x14ac:dyDescent="0.2">
      <c r="A787" s="4">
        <v>31.302662607251591</v>
      </c>
      <c r="B787">
        <f>(Standard!B787-MIN(Standard!$B$4:$B$905))/(MAX(Standard!$B$4:$B$905)-MIN(Standard!$B$4:$B$905))</f>
        <v>7.8559599133721202E-4</v>
      </c>
      <c r="C787" s="4">
        <v>31.29399391087739</v>
      </c>
      <c r="D787">
        <f>(Standard!D787-MIN(Standard!$D$4:$D$905))/(MAX(Standard!$D$4:$D$905)-MIN(Standard!$D$4:$D$905))</f>
        <v>1.1668621195569432E-3</v>
      </c>
      <c r="E787" s="4">
        <v>31.302662607251591</v>
      </c>
      <c r="F787">
        <f>(Standard!F787-MIN(Standard!$F$4:$F$905))/(MAX(Standard!$F$4:$F$905)-MIN(Standard!$F$4:$F$905))</f>
        <v>8.5718631811720287E-5</v>
      </c>
      <c r="G787" s="4">
        <v>31.29399391087739</v>
      </c>
      <c r="H787">
        <f>(Standard!H787-MIN(Standard!$H$4:$H$906))/(MAX(Standard!$H$4:$H$906)-MIN(Standard!$H$4:$H$906))</f>
        <v>5.5906325845139228E-4</v>
      </c>
      <c r="I787" s="4">
        <v>31.302662607251591</v>
      </c>
      <c r="J787">
        <f>(Standard!J787-MIN(Standard!$J$4:$J$905))/(MAX(Standard!$J$4:$J$905)-MIN(Standard!$J$4:$J$905))</f>
        <v>6.942582388877774E-4</v>
      </c>
      <c r="K787" s="4">
        <v>31.299763706848811</v>
      </c>
      <c r="L787">
        <f>(Standard!L787-MIN(Standard!$L$4:$L$905))/(MAX(Standard!$L$4:$L$905)-MIN(Standard!$L$4:$L$905))</f>
        <v>2.29103206154163E-4</v>
      </c>
      <c r="M787" s="4">
        <v>31.302662607251591</v>
      </c>
      <c r="N787">
        <f>(Standard!N787-MIN(Standard!$N$4:$N$905))/(MAX(Standard!$N$4:$N$905)-MIN(Standard!$N$4:$N$905))</f>
        <v>2.0399876061130321E-4</v>
      </c>
    </row>
    <row r="788" spans="1:14" x14ac:dyDescent="0.2">
      <c r="A788" s="4">
        <v>31.342640464987547</v>
      </c>
      <c r="B788">
        <f>(Standard!B788-MIN(Standard!$B$4:$B$905))/(MAX(Standard!$B$4:$B$905)-MIN(Standard!$B$4:$B$905))</f>
        <v>8.0682831542740652E-4</v>
      </c>
      <c r="C788" s="4">
        <v>31.33396069748132</v>
      </c>
      <c r="D788">
        <f>(Standard!D788-MIN(Standard!$D$4:$D$905))/(MAX(Standard!$D$4:$D$905)-MIN(Standard!$D$4:$D$905))</f>
        <v>1.1534787547448206E-3</v>
      </c>
      <c r="E788" s="4">
        <v>31.342640464987547</v>
      </c>
      <c r="F788">
        <f>(Standard!F788-MIN(Standard!$F$4:$F$905))/(MAX(Standard!$F$4:$F$905)-MIN(Standard!$F$4:$F$905))</f>
        <v>8.9682499178736255E-5</v>
      </c>
      <c r="G788" s="4">
        <v>31.33396069748132</v>
      </c>
      <c r="H788">
        <f>(Standard!H788-MIN(Standard!$H$4:$H$906))/(MAX(Standard!$H$4:$H$906)-MIN(Standard!$H$4:$H$906))</f>
        <v>5.9899634834077915E-4</v>
      </c>
      <c r="I788" s="4">
        <v>31.342640464987547</v>
      </c>
      <c r="J788">
        <f>(Standard!J788-MIN(Standard!$J$4:$J$905))/(MAX(Standard!$J$4:$J$905)-MIN(Standard!$J$4:$J$905))</f>
        <v>7.2447074611045495E-4</v>
      </c>
      <c r="K788" s="4">
        <v>31.3397378622854</v>
      </c>
      <c r="L788">
        <f>(Standard!L788-MIN(Standard!$L$4:$L$905))/(MAX(Standard!$L$4:$L$905)-MIN(Standard!$L$4:$L$905))</f>
        <v>2.5491765191801248E-4</v>
      </c>
      <c r="M788" s="4">
        <v>31.342640464987547</v>
      </c>
      <c r="N788">
        <f>(Standard!N788-MIN(Standard!$N$4:$N$905))/(MAX(Standard!$N$4:$N$905)-MIN(Standard!$N$4:$N$905))</f>
        <v>1.8956488603974903E-4</v>
      </c>
    </row>
    <row r="789" spans="1:14" x14ac:dyDescent="0.2">
      <c r="A789" s="4">
        <v>31.382618322723498</v>
      </c>
      <c r="B789">
        <f>(Standard!B789-MIN(Standard!$B$4:$B$905))/(MAX(Standard!$B$4:$B$905)-MIN(Standard!$B$4:$B$905))</f>
        <v>6.6669497643212039E-4</v>
      </c>
      <c r="C789" s="4">
        <v>31.37392748408525</v>
      </c>
      <c r="D789">
        <f>(Standard!D789-MIN(Standard!$D$4:$D$905))/(MAX(Standard!$D$4:$D$905)-MIN(Standard!$D$4:$D$905))</f>
        <v>1.2638915144448336E-3</v>
      </c>
      <c r="E789" s="4">
        <v>31.382618322723498</v>
      </c>
      <c r="F789">
        <f>(Standard!F789-MIN(Standard!$F$4:$F$905))/(MAX(Standard!$F$4:$F$905)-MIN(Standard!$F$4:$F$905))</f>
        <v>9.7610233912768192E-5</v>
      </c>
      <c r="G789" s="4">
        <v>31.37392748408525</v>
      </c>
      <c r="H789">
        <f>(Standard!H789-MIN(Standard!$H$4:$H$906))/(MAX(Standard!$H$4:$H$906)-MIN(Standard!$H$4:$H$906))</f>
        <v>6.6111448816870899E-4</v>
      </c>
      <c r="I789" s="4">
        <v>31.382618322723498</v>
      </c>
      <c r="J789">
        <f>(Standard!J789-MIN(Standard!$J$4:$J$905))/(MAX(Standard!$J$4:$J$905)-MIN(Standard!$J$4:$J$905))</f>
        <v>6.4264520571570333E-4</v>
      </c>
      <c r="K789" s="4">
        <v>31.379712017721989</v>
      </c>
      <c r="L789">
        <f>(Standard!L789-MIN(Standard!$L$4:$L$905))/(MAX(Standard!$L$4:$L$905)-MIN(Standard!$L$4:$L$905))</f>
        <v>2.0974237183127517E-4</v>
      </c>
      <c r="M789" s="4">
        <v>31.382618322723498</v>
      </c>
      <c r="N789">
        <f>(Standard!N789-MIN(Standard!$N$4:$N$905))/(MAX(Standard!$N$4:$N$905)-MIN(Standard!$N$4:$N$905))</f>
        <v>5.1961948457596423E-5</v>
      </c>
    </row>
    <row r="790" spans="1:14" x14ac:dyDescent="0.2">
      <c r="A790" s="4">
        <v>31.422596180459454</v>
      </c>
      <c r="B790">
        <f>(Standard!B790-MIN(Standard!$B$4:$B$905))/(MAX(Standard!$B$4:$B$905)-MIN(Standard!$B$4:$B$905))</f>
        <v>8.19567709881524E-4</v>
      </c>
      <c r="C790" s="4">
        <v>31.41389427068918</v>
      </c>
      <c r="D790">
        <f>(Standard!D790-MIN(Standard!$D$4:$D$905))/(MAX(Standard!$D$4:$D$905)-MIN(Standard!$D$4:$D$905))</f>
        <v>1.0840525497819358E-3</v>
      </c>
      <c r="E790" s="4">
        <v>31.422596180459454</v>
      </c>
      <c r="F790">
        <f>(Standard!F790-MIN(Standard!$F$4:$F$905))/(MAX(Standard!$F$4:$F$905)-MIN(Standard!$F$4:$F$905))</f>
        <v>6.5899294976640431E-5</v>
      </c>
      <c r="G790" s="4">
        <v>31.41389427068918</v>
      </c>
      <c r="H790">
        <f>(Standard!H790-MIN(Standard!$H$4:$H$906))/(MAX(Standard!$H$4:$H$906)-MIN(Standard!$H$4:$H$906))</f>
        <v>8.7852797756647529E-4</v>
      </c>
      <c r="I790" s="4">
        <v>31.422596180459454</v>
      </c>
      <c r="J790">
        <f>(Standard!J790-MIN(Standard!$J$4:$J$905))/(MAX(Standard!$J$4:$J$905)-MIN(Standard!$J$4:$J$905))</f>
        <v>6.9614652058919483E-4</v>
      </c>
      <c r="K790" s="4">
        <v>31.419686173158578</v>
      </c>
      <c r="L790">
        <f>(Standard!L790-MIN(Standard!$L$4:$L$905))/(MAX(Standard!$L$4:$L$905)-MIN(Standard!$L$4:$L$905))</f>
        <v>1.1132479735659924E-4</v>
      </c>
      <c r="M790" s="4">
        <v>31.422596180459454</v>
      </c>
      <c r="N790">
        <f>(Standard!N790-MIN(Standard!$N$4:$N$905))/(MAX(Standard!$N$4:$N$905)-MIN(Standard!$N$4:$N$905))</f>
        <v>1.06810671829503E-4</v>
      </c>
    </row>
    <row r="791" spans="1:14" x14ac:dyDescent="0.2">
      <c r="A791" s="4">
        <v>31.462574038195406</v>
      </c>
      <c r="B791">
        <f>(Standard!B791-MIN(Standard!$B$4:$B$905))/(MAX(Standard!$B$4:$B$905)-MIN(Standard!$B$4:$B$905))</f>
        <v>6.1149093379761314E-4</v>
      </c>
      <c r="C791" s="4">
        <v>31.453861057293111</v>
      </c>
      <c r="D791">
        <f>(Standard!D791-MIN(Standard!$D$4:$D$905))/(MAX(Standard!$D$4:$D$905)-MIN(Standard!$D$4:$D$905))</f>
        <v>1.1350766281281533E-3</v>
      </c>
      <c r="E791" s="4">
        <v>31.462574038195406</v>
      </c>
      <c r="F791">
        <f>(Standard!F791-MIN(Standard!$F$4:$F$905))/(MAX(Standard!$F$4:$F$905)-MIN(Standard!$F$4:$F$905))</f>
        <v>6.6890261818394322E-5</v>
      </c>
      <c r="G791" s="4">
        <v>31.453861057293111</v>
      </c>
      <c r="H791">
        <f>(Standard!H791-MIN(Standard!$H$4:$H$906))/(MAX(Standard!$H$4:$H$906)-MIN(Standard!$H$4:$H$906))</f>
        <v>1.00720126721005E-3</v>
      </c>
      <c r="I791" s="4">
        <v>31.462574038195406</v>
      </c>
      <c r="J791">
        <f>(Standard!J791-MIN(Standard!$J$4:$J$905))/(MAX(Standard!$J$4:$J$905)-MIN(Standard!$J$4:$J$905))</f>
        <v>6.7034000400315746E-4</v>
      </c>
      <c r="K791" s="4">
        <v>31.459660328595167</v>
      </c>
      <c r="L791">
        <f>(Standard!L791-MIN(Standard!$L$4:$L$905))/(MAX(Standard!$L$4:$L$905)-MIN(Standard!$L$4:$L$905))</f>
        <v>1.5488667458309684E-4</v>
      </c>
      <c r="M791" s="4">
        <v>31.462574038195406</v>
      </c>
      <c r="N791">
        <f>(Standard!N791-MIN(Standard!$N$4:$N$905))/(MAX(Standard!$N$4:$N$905)-MIN(Standard!$N$4:$N$905))</f>
        <v>0</v>
      </c>
    </row>
    <row r="792" spans="1:14" x14ac:dyDescent="0.2">
      <c r="A792" s="4">
        <v>31.502551895931358</v>
      </c>
      <c r="B792">
        <f>(Standard!B792-MIN(Standard!$B$4:$B$905))/(MAX(Standard!$B$4:$B$905)-MIN(Standard!$B$4:$B$905))</f>
        <v>4.7985052443840501E-4</v>
      </c>
      <c r="C792" s="4">
        <v>31.493827843897041</v>
      </c>
      <c r="D792">
        <f>(Standard!D792-MIN(Standard!$D$4:$D$905))/(MAX(Standard!$D$4:$D$905)-MIN(Standard!$D$4:$D$905))</f>
        <v>1.104964057300876E-3</v>
      </c>
      <c r="E792" s="4">
        <v>31.502551895931358</v>
      </c>
      <c r="F792">
        <f>(Standard!F792-MIN(Standard!$F$4:$F$905))/(MAX(Standard!$F$4:$F$905)-MIN(Standard!$F$4:$F$905))</f>
        <v>5.3016726033838209E-5</v>
      </c>
      <c r="G792" s="4">
        <v>31.493827843897041</v>
      </c>
      <c r="H792">
        <f>(Standard!H792-MIN(Standard!$H$4:$H$906))/(MAX(Standard!$H$4:$H$906)-MIN(Standard!$H$4:$H$906))</f>
        <v>1.1491855868167534E-3</v>
      </c>
      <c r="I792" s="4">
        <v>31.502551895931358</v>
      </c>
      <c r="J792">
        <f>(Standard!J792-MIN(Standard!$J$4:$J$905))/(MAX(Standard!$J$4:$J$905)-MIN(Standard!$J$4:$J$905))</f>
        <v>7.1754704653859125E-4</v>
      </c>
      <c r="K792" s="4">
        <v>31.499634484031755</v>
      </c>
      <c r="L792">
        <f>(Standard!L792-MIN(Standard!$L$4:$L$905))/(MAX(Standard!$L$4:$L$905)-MIN(Standard!$L$4:$L$905))</f>
        <v>3.3881460065052254E-4</v>
      </c>
      <c r="M792" s="4">
        <v>31.502551895931358</v>
      </c>
      <c r="N792">
        <f>(Standard!N792-MIN(Standard!$N$4:$N$905))/(MAX(Standard!$N$4:$N$905)-MIN(Standard!$N$4:$N$905))</f>
        <v>2.886774914310922E-5</v>
      </c>
    </row>
    <row r="793" spans="1:14" x14ac:dyDescent="0.2">
      <c r="A793" s="4">
        <v>31.542529753667313</v>
      </c>
      <c r="B793">
        <f>(Standard!B793-MIN(Standard!$B$4:$B$905))/(MAX(Standard!$B$4:$B$905)-MIN(Standard!$B$4:$B$905))</f>
        <v>5.9450507452545715E-4</v>
      </c>
      <c r="C793" s="4">
        <v>31.533794630500971</v>
      </c>
      <c r="D793">
        <f>(Standard!D793-MIN(Standard!$D$4:$D$905))/(MAX(Standard!$D$4:$D$905)-MIN(Standard!$D$4:$D$905))</f>
        <v>1.1116557397069381E-3</v>
      </c>
      <c r="E793" s="4">
        <v>31.542529753667313</v>
      </c>
      <c r="F793">
        <f>(Standard!F793-MIN(Standard!$F$4:$F$905))/(MAX(Standard!$F$4:$F$905)-MIN(Standard!$F$4:$F$905))</f>
        <v>5.5494143138223131E-5</v>
      </c>
      <c r="G793" s="4">
        <v>31.533794630500971</v>
      </c>
      <c r="H793">
        <f>(Standard!H793-MIN(Standard!$H$4:$H$906))/(MAX(Standard!$H$4:$H$906)-MIN(Standard!$H$4:$H$906))</f>
        <v>1.2379257865709412E-3</v>
      </c>
      <c r="I793" s="4">
        <v>31.542529753667313</v>
      </c>
      <c r="J793">
        <f>(Standard!J793-MIN(Standard!$J$4:$J$905))/(MAX(Standard!$J$4:$J$905)-MIN(Standard!$J$4:$J$905))</f>
        <v>6.6152802272987645E-4</v>
      </c>
      <c r="K793" s="4">
        <v>31.539608639468344</v>
      </c>
      <c r="L793">
        <f>(Standard!L793-MIN(Standard!$L$4:$L$905))/(MAX(Standard!$L$4:$L$905)-MIN(Standard!$L$4:$L$905))</f>
        <v>2.484640404770508E-4</v>
      </c>
      <c r="M793" s="4">
        <v>31.542529753667313</v>
      </c>
      <c r="N793">
        <f>(Standard!N793-MIN(Standard!$N$4:$N$905))/(MAX(Standard!$N$4:$N$905)-MIN(Standard!$N$4:$N$905))</f>
        <v>1.2316906301059843E-4</v>
      </c>
    </row>
    <row r="794" spans="1:14" x14ac:dyDescent="0.2">
      <c r="A794" s="4">
        <v>31.582507611403265</v>
      </c>
      <c r="B794">
        <f>(Standard!B794-MIN(Standard!$B$4:$B$905))/(MAX(Standard!$B$4:$B$905)-MIN(Standard!$B$4:$B$905))</f>
        <v>3.0999193171684557E-4</v>
      </c>
      <c r="C794" s="4">
        <v>31.573761417104901</v>
      </c>
      <c r="D794">
        <f>(Standard!D794-MIN(Standard!$D$4:$D$905))/(MAX(Standard!$D$4:$D$905)-MIN(Standard!$D$4:$D$905))</f>
        <v>1.1242026442183036E-3</v>
      </c>
      <c r="E794" s="4">
        <v>31.582507611403265</v>
      </c>
      <c r="F794">
        <f>(Standard!F794-MIN(Standard!$F$4:$F$905))/(MAX(Standard!$F$4:$F$905)-MIN(Standard!$F$4:$F$905))</f>
        <v>7.779089707768835E-5</v>
      </c>
      <c r="G794" s="4">
        <v>31.573761417104901</v>
      </c>
      <c r="H794">
        <f>(Standard!H794-MIN(Standard!$H$4:$H$906))/(MAX(Standard!$H$4:$H$906)-MIN(Standard!$H$4:$H$906))</f>
        <v>9.5395714735753412E-4</v>
      </c>
      <c r="I794" s="4">
        <v>31.582507611403265</v>
      </c>
      <c r="J794">
        <f>(Standard!J794-MIN(Standard!$J$4:$J$905))/(MAX(Standard!$J$4:$J$905)-MIN(Standard!$J$4:$J$905))</f>
        <v>6.5712203209323616E-4</v>
      </c>
      <c r="K794" s="4">
        <v>31.57958279490493</v>
      </c>
      <c r="L794">
        <f>(Standard!L794-MIN(Standard!$L$4:$L$905))/(MAX(Standard!$L$4:$L$905)-MIN(Standard!$L$4:$L$905))</f>
        <v>3.1461355774691565E-4</v>
      </c>
      <c r="M794" s="4">
        <v>31.582507611403265</v>
      </c>
      <c r="N794">
        <f>(Standard!N794-MIN(Standard!$N$4:$N$905))/(MAX(Standard!$N$4:$N$905)-MIN(Standard!$N$4:$N$905))</f>
        <v>7.2169372857772618E-5</v>
      </c>
    </row>
    <row r="795" spans="1:14" x14ac:dyDescent="0.2">
      <c r="A795" s="4">
        <v>31.622485469139221</v>
      </c>
      <c r="B795">
        <f>(Standard!B795-MIN(Standard!$B$4:$B$905))/(MAX(Standard!$B$4:$B$905)-MIN(Standard!$B$4:$B$905))</f>
        <v>6.5395558197800302E-4</v>
      </c>
      <c r="C795" s="4">
        <v>31.613728203708831</v>
      </c>
      <c r="D795">
        <f>(Standard!D795-MIN(Standard!$D$4:$D$905))/(MAX(Standard!$D$4:$D$905)-MIN(Standard!$D$4:$D$905))</f>
        <v>1.0497576774508711E-3</v>
      </c>
      <c r="E795" s="4">
        <v>31.622485469139221</v>
      </c>
      <c r="F795">
        <f>(Standard!F795-MIN(Standard!$F$4:$F$905))/(MAX(Standard!$F$4:$F$905)-MIN(Standard!$F$4:$F$905))</f>
        <v>5.5494143138223131E-5</v>
      </c>
      <c r="G795" s="4">
        <v>31.613728203708831</v>
      </c>
      <c r="H795">
        <f>(Standard!H795-MIN(Standard!$H$4:$H$906))/(MAX(Standard!$H$4:$H$906)-MIN(Standard!$H$4:$H$906))</f>
        <v>9.7614219729608501E-4</v>
      </c>
      <c r="I795" s="4">
        <v>31.622485469139221</v>
      </c>
      <c r="J795">
        <f>(Standard!J795-MIN(Standard!$J$4:$J$905))/(MAX(Standard!$J$4:$J$905)-MIN(Standard!$J$4:$J$905))</f>
        <v>7.0558792909628128E-4</v>
      </c>
      <c r="K795" s="4">
        <v>31.619556950341519</v>
      </c>
      <c r="L795">
        <f>(Standard!L795-MIN(Standard!$L$4:$L$905))/(MAX(Standard!$L$4:$L$905)-MIN(Standard!$L$4:$L$905))</f>
        <v>2.7266508338066062E-4</v>
      </c>
      <c r="M795" s="4">
        <v>31.622485469139221</v>
      </c>
      <c r="N795">
        <f>(Standard!N795-MIN(Standard!$N$4:$N$905))/(MAX(Standard!$N$4:$N$905)-MIN(Standard!$N$4:$N$905))</f>
        <v>9.3339055562719433E-5</v>
      </c>
    </row>
    <row r="796" spans="1:14" x14ac:dyDescent="0.2">
      <c r="A796" s="4">
        <v>31.662463326875173</v>
      </c>
      <c r="B796">
        <f>(Standard!B796-MIN(Standard!$B$4:$B$905))/(MAX(Standard!$B$4:$B$905)-MIN(Standard!$B$4:$B$905))</f>
        <v>6.709414412501589E-4</v>
      </c>
      <c r="C796" s="4">
        <v>31.653694990312765</v>
      </c>
      <c r="D796">
        <f>(Standard!D796-MIN(Standard!$D$4:$D$905))/(MAX(Standard!$D$4:$D$905)-MIN(Standard!$D$4:$D$905))</f>
        <v>1.110819279406181E-3</v>
      </c>
      <c r="E796" s="4">
        <v>31.662463326875173</v>
      </c>
      <c r="F796">
        <f>(Standard!F796-MIN(Standard!$F$4:$F$905))/(MAX(Standard!$F$4:$F$905)-MIN(Standard!$F$4:$F$905))</f>
        <v>5.3512209454715371E-5</v>
      </c>
      <c r="G796" s="4">
        <v>31.653694990312765</v>
      </c>
      <c r="H796">
        <f>(Standard!H796-MIN(Standard!$H$4:$H$906))/(MAX(Standard!$H$4:$H$906)-MIN(Standard!$H$4:$H$906))</f>
        <v>6.7886252811954887E-4</v>
      </c>
      <c r="I796" s="4">
        <v>31.662463326875173</v>
      </c>
      <c r="J796">
        <f>(Standard!J796-MIN(Standard!$J$4:$J$905))/(MAX(Standard!$J$4:$J$905)-MIN(Standard!$J$4:$J$905))</f>
        <v>7.0369964739486386E-4</v>
      </c>
      <c r="K796" s="4">
        <v>31.659531105778107</v>
      </c>
      <c r="L796">
        <f>(Standard!L796-MIN(Standard!$L$4:$L$905))/(MAX(Standard!$L$4:$L$905)-MIN(Standard!$L$4:$L$905))</f>
        <v>2.8395890340234421E-4</v>
      </c>
      <c r="M796" s="4">
        <v>31.662463326875173</v>
      </c>
      <c r="N796">
        <f>(Standard!N796-MIN(Standard!$N$4:$N$905))/(MAX(Standard!$N$4:$N$905)-MIN(Standard!$N$4:$N$905))</f>
        <v>1.7801778638250587E-4</v>
      </c>
    </row>
    <row r="797" spans="1:14" x14ac:dyDescent="0.2">
      <c r="A797" s="4">
        <v>31.702441184611128</v>
      </c>
      <c r="B797">
        <f>(Standard!B797-MIN(Standard!$B$4:$B$905))/(MAX(Standard!$B$4:$B$905)-MIN(Standard!$B$4:$B$905))</f>
        <v>4.7560405962036558E-4</v>
      </c>
      <c r="C797" s="4">
        <v>31.693661776916695</v>
      </c>
      <c r="D797">
        <f>(Standard!D797-MIN(Standard!$D$4:$D$905))/(MAX(Standard!$D$4:$D$905)-MIN(Standard!$D$4:$D$905))</f>
        <v>1.1317307869251215E-3</v>
      </c>
      <c r="E797" s="4">
        <v>31.702441184611128</v>
      </c>
      <c r="F797">
        <f>(Standard!F797-MIN(Standard!$F$4:$F$905))/(MAX(Standard!$F$4:$F$905)-MIN(Standard!$F$4:$F$905))</f>
        <v>8.5718631811720287E-5</v>
      </c>
      <c r="G797" s="4">
        <v>31.693661776916695</v>
      </c>
      <c r="H797">
        <f>(Standard!H797-MIN(Standard!$H$4:$H$906))/(MAX(Standard!$H$4:$H$906)-MIN(Standard!$H$4:$H$906))</f>
        <v>9.0515003749273317E-4</v>
      </c>
      <c r="I797" s="4">
        <v>31.702441184611128</v>
      </c>
      <c r="J797">
        <f>(Standard!J797-MIN(Standard!$J$4:$J$905))/(MAX(Standard!$J$4:$J$905)-MIN(Standard!$J$4:$J$905))</f>
        <v>6.7915198527643858E-4</v>
      </c>
      <c r="K797" s="4">
        <v>31.699505261214696</v>
      </c>
      <c r="L797">
        <f>(Standard!L797-MIN(Standard!$L$4:$L$905))/(MAX(Standard!$L$4:$L$905)-MIN(Standard!$L$4:$L$905))</f>
        <v>3.50108420672209E-4</v>
      </c>
      <c r="M797" s="4">
        <v>31.702441184611128</v>
      </c>
      <c r="N797">
        <f>(Standard!N797-MIN(Standard!$N$4:$N$905))/(MAX(Standard!$N$4:$N$905)-MIN(Standard!$N$4:$N$905))</f>
        <v>1.1643325487720665E-4</v>
      </c>
    </row>
    <row r="798" spans="1:14" x14ac:dyDescent="0.2">
      <c r="A798" s="4">
        <v>31.74241904234708</v>
      </c>
      <c r="B798">
        <f>(Standard!B798-MIN(Standard!$B$4:$B$905))/(MAX(Standard!$B$4:$B$905)-MIN(Standard!$B$4:$B$905))</f>
        <v>5.4354749670898939E-4</v>
      </c>
      <c r="C798" s="4">
        <v>31.733628563520625</v>
      </c>
      <c r="D798">
        <f>(Standard!D798-MIN(Standard!$D$4:$D$905))/(MAX(Standard!$D$4:$D$905)-MIN(Standard!$D$4:$D$905))</f>
        <v>1.1727173416622482E-3</v>
      </c>
      <c r="E798" s="4">
        <v>31.74241904234708</v>
      </c>
      <c r="F798">
        <f>(Standard!F798-MIN(Standard!$F$4:$F$905))/(MAX(Standard!$F$4:$F$905)-MIN(Standard!$F$4:$F$905))</f>
        <v>9.7610233912768192E-5</v>
      </c>
      <c r="G798" s="4">
        <v>31.733628563520625</v>
      </c>
      <c r="H798">
        <f>(Standard!H798-MIN(Standard!$H$4:$H$906))/(MAX(Standard!$H$4:$H$906)-MIN(Standard!$H$4:$H$906))</f>
        <v>7.6760272787373669E-4</v>
      </c>
      <c r="I798" s="4">
        <v>31.74241904234708</v>
      </c>
      <c r="J798">
        <f>(Standard!J798-MIN(Standard!$J$4:$J$905))/(MAX(Standard!$J$4:$J$905)-MIN(Standard!$J$4:$J$905))</f>
        <v>6.6404573166509986E-4</v>
      </c>
      <c r="K798" s="4">
        <v>31.739479416651285</v>
      </c>
      <c r="L798">
        <f>(Standard!L798-MIN(Standard!$L$4:$L$905))/(MAX(Standard!$L$4:$L$905)-MIN(Standard!$L$4:$L$905))</f>
        <v>2.3394341473488496E-4</v>
      </c>
      <c r="M798" s="4">
        <v>31.74241904234708</v>
      </c>
      <c r="N798">
        <f>(Standard!N798-MIN(Standard!$N$4:$N$905))/(MAX(Standard!$N$4:$N$905)-MIN(Standard!$N$4:$N$905))</f>
        <v>8.7565505734097429E-5</v>
      </c>
    </row>
    <row r="799" spans="1:14" x14ac:dyDescent="0.2">
      <c r="A799" s="4">
        <v>31.782396900083036</v>
      </c>
      <c r="B799">
        <f>(Standard!B799-MIN(Standard!$B$4:$B$905))/(MAX(Standard!$B$4:$B$905)-MIN(Standard!$B$4:$B$905))</f>
        <v>6.1998386343369114E-4</v>
      </c>
      <c r="C799" s="4">
        <v>31.773595350124555</v>
      </c>
      <c r="D799">
        <f>(Standard!D799-MIN(Standard!$D$4:$D$905))/(MAX(Standard!$D$4:$D$905)-MIN(Standard!$D$4:$D$905))</f>
        <v>1.1308943266243642E-3</v>
      </c>
      <c r="E799" s="4">
        <v>31.782396900083036</v>
      </c>
      <c r="F799">
        <f>(Standard!F799-MIN(Standard!$F$4:$F$905))/(MAX(Standard!$F$4:$F$905)-MIN(Standard!$F$4:$F$905))</f>
        <v>9.3150883124875069E-5</v>
      </c>
      <c r="G799" s="4">
        <v>31.773595350124555</v>
      </c>
      <c r="H799">
        <f>(Standard!H799-MIN(Standard!$H$4:$H$906))/(MAX(Standard!$H$4:$H$906)-MIN(Standard!$H$4:$H$906))</f>
        <v>1.1092524969273667E-3</v>
      </c>
      <c r="I799" s="4">
        <v>31.782396900083036</v>
      </c>
      <c r="J799">
        <f>(Standard!J799-MIN(Standard!$J$4:$J$905))/(MAX(Standard!$J$4:$J$905)-MIN(Standard!$J$4:$J$905))</f>
        <v>7.0810563803150415E-4</v>
      </c>
      <c r="K799" s="4">
        <v>31.779453572087874</v>
      </c>
      <c r="L799">
        <f>(Standard!L799-MIN(Standard!$L$4:$L$905))/(MAX(Standard!$L$4:$L$905)-MIN(Standard!$L$4:$L$905))</f>
        <v>3.3881460065052254E-4</v>
      </c>
      <c r="M799" s="4">
        <v>31.782396900083036</v>
      </c>
      <c r="N799">
        <f>(Standard!N799-MIN(Standard!$N$4:$N$905))/(MAX(Standard!$N$4:$N$905)-MIN(Standard!$N$4:$N$905))</f>
        <v>6.5433564724380846E-5</v>
      </c>
    </row>
    <row r="800" spans="1:14" x14ac:dyDescent="0.2">
      <c r="A800" s="4">
        <v>31.822374757818988</v>
      </c>
      <c r="B800">
        <f>(Standard!B800-MIN(Standard!$B$4:$B$905))/(MAX(Standard!$B$4:$B$905)-MIN(Standard!$B$4:$B$905))</f>
        <v>7.0066669497643238E-4</v>
      </c>
      <c r="C800" s="4">
        <v>31.813562136728486</v>
      </c>
      <c r="D800">
        <f>(Standard!D800-MIN(Standard!$D$4:$D$905))/(MAX(Standard!$D$4:$D$905)-MIN(Standard!$D$4:$D$905))</f>
        <v>1.2571998320387715E-3</v>
      </c>
      <c r="E800" s="4">
        <v>31.822374757818988</v>
      </c>
      <c r="F800">
        <f>(Standard!F800-MIN(Standard!$F$4:$F$905))/(MAX(Standard!$F$4:$F$905)-MIN(Standard!$F$4:$F$905))</f>
        <v>6.7881228660148199E-5</v>
      </c>
      <c r="G800" s="4">
        <v>31.813562136728486</v>
      </c>
      <c r="H800">
        <f>(Standard!H800-MIN(Standard!$H$4:$H$906))/(MAX(Standard!$H$4:$H$906)-MIN(Standard!$H$4:$H$906))</f>
        <v>1.3710360862022267E-3</v>
      </c>
      <c r="I800" s="4">
        <v>31.822374757818988</v>
      </c>
      <c r="J800">
        <f>(Standard!J800-MIN(Standard!$J$4:$J$905))/(MAX(Standard!$J$4:$J$905)-MIN(Standard!$J$4:$J$905))</f>
        <v>6.9551709335538884E-4</v>
      </c>
      <c r="K800" s="4">
        <v>31.819427727524463</v>
      </c>
      <c r="L800">
        <f>(Standard!L800-MIN(Standard!$L$4:$L$905))/(MAX(Standard!$L$4:$L$905)-MIN(Standard!$L$4:$L$905))</f>
        <v>2.7589188910113999E-4</v>
      </c>
      <c r="M800" s="4">
        <v>31.822374757818988</v>
      </c>
      <c r="N800">
        <f>(Standard!N800-MIN(Standard!$N$4:$N$905))/(MAX(Standard!$N$4:$N$905)-MIN(Standard!$N$4:$N$905))</f>
        <v>1.1739551318197642E-4</v>
      </c>
    </row>
    <row r="801" spans="1:14" x14ac:dyDescent="0.2">
      <c r="A801" s="4">
        <v>31.86235261555494</v>
      </c>
      <c r="B801">
        <f>(Standard!B801-MIN(Standard!$B$4:$B$905))/(MAX(Standard!$B$4:$B$905)-MIN(Standard!$B$4:$B$905))</f>
        <v>9.6819397851288802E-4</v>
      </c>
      <c r="C801" s="4">
        <v>31.853528923332416</v>
      </c>
      <c r="D801">
        <f>(Standard!D801-MIN(Standard!$D$4:$D$905))/(MAX(Standard!$D$4:$D$905)-MIN(Standard!$D$4:$D$905))</f>
        <v>1.1735538019630053E-3</v>
      </c>
      <c r="E801" s="4">
        <v>31.86235261555494</v>
      </c>
      <c r="F801">
        <f>(Standard!F801-MIN(Standard!$F$4:$F$905))/(MAX(Standard!$F$4:$F$905)-MIN(Standard!$F$4:$F$905))</f>
        <v>8.5223148390843118E-5</v>
      </c>
      <c r="G801" s="4">
        <v>31.853528923332416</v>
      </c>
      <c r="H801">
        <f>(Standard!H801-MIN(Standard!$H$4:$H$906))/(MAX(Standard!$H$4:$H$906)-MIN(Standard!$H$4:$H$906))</f>
        <v>1.1270005368782066E-3</v>
      </c>
      <c r="I801" s="4">
        <v>31.86235261555494</v>
      </c>
      <c r="J801">
        <f>(Standard!J801-MIN(Standard!$J$4:$J$905))/(MAX(Standard!$J$4:$J$905)-MIN(Standard!$J$4:$J$905))</f>
        <v>6.3509207891003375E-4</v>
      </c>
      <c r="K801" s="4">
        <v>31.859401882961052</v>
      </c>
      <c r="L801">
        <f>(Standard!L801-MIN(Standard!$L$4:$L$905))/(MAX(Standard!$L$4:$L$905)-MIN(Standard!$L$4:$L$905))</f>
        <v>2.8073209768186196E-4</v>
      </c>
      <c r="M801" s="4">
        <v>31.86235261555494</v>
      </c>
      <c r="N801">
        <f>(Standard!N801-MIN(Standard!$N$4:$N$905))/(MAX(Standard!$N$4:$N$905)-MIN(Standard!$N$4:$N$905))</f>
        <v>9.6225830477030441E-5</v>
      </c>
    </row>
    <row r="802" spans="1:14" x14ac:dyDescent="0.2">
      <c r="A802" s="4">
        <v>31.902330473290895</v>
      </c>
      <c r="B802">
        <f>(Standard!B802-MIN(Standard!$B$4:$B$905))/(MAX(Standard!$B$4:$B$905)-MIN(Standard!$B$4:$B$905))</f>
        <v>9.4696165442269308E-4</v>
      </c>
      <c r="C802" s="4">
        <v>31.893495709936346</v>
      </c>
      <c r="D802">
        <f>(Standard!D802-MIN(Standard!$D$4:$D$905))/(MAX(Standard!$D$4:$D$905)-MIN(Standard!$D$4:$D$905))</f>
        <v>1.1584975165493667E-3</v>
      </c>
      <c r="E802" s="4">
        <v>31.902330473290895</v>
      </c>
      <c r="F802">
        <f>(Standard!F802-MIN(Standard!$F$4:$F$905))/(MAX(Standard!$F$4:$F$905)-MIN(Standard!$F$4:$F$905))</f>
        <v>6.391736129313223E-5</v>
      </c>
      <c r="G802" s="4">
        <v>31.893495709936346</v>
      </c>
      <c r="H802">
        <f>(Standard!H802-MIN(Standard!$H$4:$H$906))/(MAX(Standard!$H$4:$H$906)-MIN(Standard!$H$4:$H$906))</f>
        <v>8.7852797756647529E-4</v>
      </c>
      <c r="I802" s="4">
        <v>31.902330473290895</v>
      </c>
      <c r="J802">
        <f>(Standard!J802-MIN(Standard!$J$4:$J$905))/(MAX(Standard!$J$4:$J$905)-MIN(Standard!$J$4:$J$905))</f>
        <v>6.5019833252137247E-4</v>
      </c>
      <c r="K802" s="4">
        <v>31.899376038397641</v>
      </c>
      <c r="L802">
        <f>(Standard!L802-MIN(Standard!$L$4:$L$905))/(MAX(Standard!$L$4:$L$905)-MIN(Standard!$L$4:$L$905))</f>
        <v>2.8718570912282358E-4</v>
      </c>
      <c r="M802" s="4">
        <v>31.902330473290895</v>
      </c>
      <c r="N802">
        <f>(Standard!N802-MIN(Standard!$N$4:$N$905))/(MAX(Standard!$N$4:$N$905)-MIN(Standard!$N$4:$N$905))</f>
        <v>1.2509357962013881E-4</v>
      </c>
    </row>
    <row r="803" spans="1:14" x14ac:dyDescent="0.2">
      <c r="A803" s="4">
        <v>31.942308331026847</v>
      </c>
      <c r="B803">
        <f>(Standard!B803-MIN(Standard!$B$4:$B$905))/(MAX(Standard!$B$4:$B$905)-MIN(Standard!$B$4:$B$905))</f>
        <v>8.6627882287995239E-4</v>
      </c>
      <c r="C803" s="4">
        <v>31.933462496540276</v>
      </c>
      <c r="D803">
        <f>(Standard!D803-MIN(Standard!$D$4:$D$905))/(MAX(Standard!$D$4:$D$905)-MIN(Standard!$D$4:$D$905))</f>
        <v>1.1359130884289104E-3</v>
      </c>
      <c r="E803" s="4">
        <v>31.942308331026847</v>
      </c>
      <c r="F803">
        <f>(Standard!F803-MIN(Standard!$F$4:$F$905))/(MAX(Standard!$F$4:$F$905)-MIN(Standard!$F$4:$F$905))</f>
        <v>7.1349612606287012E-5</v>
      </c>
      <c r="G803" s="4">
        <v>31.933462496540276</v>
      </c>
      <c r="H803">
        <f>(Standard!H803-MIN(Standard!$H$4:$H$906))/(MAX(Standard!$H$4:$H$906)-MIN(Standard!$H$4:$H$906))</f>
        <v>9.67268177320663E-4</v>
      </c>
      <c r="I803" s="4">
        <v>31.942308331026847</v>
      </c>
      <c r="J803">
        <f>(Standard!J803-MIN(Standard!$J$4:$J$905))/(MAX(Standard!$J$4:$J$905)-MIN(Standard!$J$4:$J$905))</f>
        <v>6.3068608827339346E-4</v>
      </c>
      <c r="K803" s="4">
        <v>31.93935019383423</v>
      </c>
      <c r="L803">
        <f>(Standard!L803-MIN(Standard!$L$4:$L$905))/(MAX(Standard!$L$4:$L$905)-MIN(Standard!$L$4:$L$905))</f>
        <v>1.8554132892766826E-4</v>
      </c>
      <c r="M803" s="4">
        <v>31.942308331026847</v>
      </c>
      <c r="N803">
        <f>(Standard!N803-MIN(Standard!$N$4:$N$905))/(MAX(Standard!$N$4:$N$905)-MIN(Standard!$N$4:$N$905))</f>
        <v>3.4641298971731231E-5</v>
      </c>
    </row>
    <row r="804" spans="1:14" x14ac:dyDescent="0.2">
      <c r="A804" s="4">
        <v>31.982286188762803</v>
      </c>
      <c r="B804">
        <f>(Standard!B804-MIN(Standard!$B$4:$B$905))/(MAX(Standard!$B$4:$B$905)-MIN(Standard!$B$4:$B$905))</f>
        <v>9.3846872478661508E-4</v>
      </c>
      <c r="C804" s="4">
        <v>31.973429283144206</v>
      </c>
      <c r="D804">
        <f>(Standard!D804-MIN(Standard!$D$4:$D$905))/(MAX(Standard!$D$4:$D$905)-MIN(Standard!$D$4:$D$905))</f>
        <v>1.1191838824137575E-3</v>
      </c>
      <c r="E804" s="4">
        <v>31.982286188762803</v>
      </c>
      <c r="F804">
        <f>(Standard!F804-MIN(Standard!$F$4:$F$905))/(MAX(Standard!$F$4:$F$905)-MIN(Standard!$F$4:$F$905))</f>
        <v>8.1754764444704319E-5</v>
      </c>
      <c r="G804" s="4">
        <v>31.973429283144206</v>
      </c>
      <c r="H804">
        <f>(Standard!H804-MIN(Standard!$H$4:$H$906))/(MAX(Standard!$H$4:$H$906)-MIN(Standard!$H$4:$H$906))</f>
        <v>9.3620910740669814E-4</v>
      </c>
      <c r="I804" s="4">
        <v>31.982286188762803</v>
      </c>
      <c r="J804">
        <f>(Standard!J804-MIN(Standard!$J$4:$J$905))/(MAX(Standard!$J$4:$J$905)-MIN(Standard!$J$4:$J$905))</f>
        <v>6.1998582529869492E-4</v>
      </c>
      <c r="K804" s="4">
        <v>31.979324349270815</v>
      </c>
      <c r="L804">
        <f>(Standard!L804-MIN(Standard!$L$4:$L$905))/(MAX(Standard!$L$4:$L$905)-MIN(Standard!$L$4:$L$905))</f>
        <v>2.065155661107958E-4</v>
      </c>
      <c r="M804" s="4">
        <v>31.982286188762803</v>
      </c>
      <c r="N804">
        <f>(Standard!N804-MIN(Standard!$N$4:$N$905))/(MAX(Standard!$N$4:$N$905)-MIN(Standard!$N$4:$N$905))</f>
        <v>1.0007486369611122E-4</v>
      </c>
    </row>
    <row r="805" spans="1:14" x14ac:dyDescent="0.2">
      <c r="A805" s="4">
        <v>32.022264046498755</v>
      </c>
      <c r="B805">
        <f>(Standard!B805-MIN(Standard!$B$4:$B$905))/(MAX(Standard!$B$4:$B$905)-MIN(Standard!$B$4:$B$905))</f>
        <v>9.6819397851288802E-4</v>
      </c>
      <c r="C805" s="4">
        <v>32.013396069748133</v>
      </c>
      <c r="D805">
        <f>(Standard!D805-MIN(Standard!$D$4:$D$905))/(MAX(Standard!$D$4:$D$905)-MIN(Standard!$D$4:$D$905))</f>
        <v>1.1501329135417903E-3</v>
      </c>
      <c r="E805" s="4">
        <v>32.022264046498755</v>
      </c>
      <c r="F805">
        <f>(Standard!F805-MIN(Standard!$F$4:$F$905))/(MAX(Standard!$F$4:$F$905)-MIN(Standard!$F$4:$F$905))</f>
        <v>7.6304446815057304E-5</v>
      </c>
      <c r="G805" s="4">
        <v>32.013396069748133</v>
      </c>
      <c r="H805">
        <f>(Standard!H805-MIN(Standard!$H$4:$H$906))/(MAX(Standard!$H$4:$H$906)-MIN(Standard!$H$4:$H$906))</f>
        <v>1.1003784769519486E-3</v>
      </c>
      <c r="I805" s="4">
        <v>32.022264046498755</v>
      </c>
      <c r="J805">
        <f>(Standard!J805-MIN(Standard!$J$4:$J$905))/(MAX(Standard!$J$4:$J$905)-MIN(Standard!$J$4:$J$905))</f>
        <v>6.4705119635234361E-4</v>
      </c>
      <c r="K805" s="4">
        <v>32.019298504707407</v>
      </c>
      <c r="L805">
        <f>(Standard!L805-MIN(Standard!$L$4:$L$905))/(MAX(Standard!$L$4:$L$905)-MIN(Standard!$L$4:$L$905))</f>
        <v>2.6621147193969607E-4</v>
      </c>
      <c r="M805" s="4">
        <v>32.022264046498755</v>
      </c>
      <c r="N805">
        <f>(Standard!N805-MIN(Standard!$N$4:$N$905))/(MAX(Standard!$N$4:$N$905)-MIN(Standard!$N$4:$N$905))</f>
        <v>1.0296163861042223E-4</v>
      </c>
    </row>
    <row r="806" spans="1:14" x14ac:dyDescent="0.2">
      <c r="A806" s="4">
        <v>32.06224190423471</v>
      </c>
      <c r="B806">
        <f>(Standard!B806-MIN(Standard!$B$4:$B$905))/(MAX(Standard!$B$4:$B$905)-MIN(Standard!$B$4:$B$905))</f>
        <v>1.0233980211473948E-3</v>
      </c>
      <c r="C806" s="4">
        <v>32.053362856352067</v>
      </c>
      <c r="D806">
        <f>(Standard!D806-MIN(Standard!$D$4:$D$905))/(MAX(Standard!$D$4:$D$905)-MIN(Standard!$D$4:$D$905))</f>
        <v>1.1902830079781582E-3</v>
      </c>
      <c r="E806" s="4">
        <v>32.06224190423471</v>
      </c>
      <c r="F806">
        <f>(Standard!F806-MIN(Standard!$F$4:$F$905))/(MAX(Standard!$F$4:$F$905)-MIN(Standard!$F$4:$F$905))</f>
        <v>9.9096684175388242E-7</v>
      </c>
      <c r="G806" s="4">
        <v>32.053362856352067</v>
      </c>
      <c r="H806">
        <f>(Standard!H806-MIN(Standard!$H$4:$H$906))/(MAX(Standard!$H$4:$H$906)-MIN(Standard!$H$4:$H$906))</f>
        <v>1.0781934270134017E-3</v>
      </c>
      <c r="I806" s="4">
        <v>32.06224190423471</v>
      </c>
      <c r="J806">
        <f>(Standard!J806-MIN(Standard!$J$4:$J$905))/(MAX(Standard!$J$4:$J$905)-MIN(Standard!$J$4:$J$905))</f>
        <v>6.1117384402541381E-4</v>
      </c>
      <c r="K806" s="4">
        <v>32.059272660143996</v>
      </c>
      <c r="L806">
        <f>(Standard!L806-MIN(Standard!$L$4:$L$905))/(MAX(Standard!$L$4:$L$905)-MIN(Standard!$L$4:$L$905))</f>
        <v>1.3229903453972677E-4</v>
      </c>
      <c r="M806" s="4">
        <v>32.06224190423471</v>
      </c>
      <c r="N806">
        <f>(Standard!N806-MIN(Standard!$N$4:$N$905))/(MAX(Standard!$N$4:$N$905)-MIN(Standard!$N$4:$N$905))</f>
        <v>4.9075173543285415E-5</v>
      </c>
    </row>
    <row r="807" spans="1:14" x14ac:dyDescent="0.2">
      <c r="A807" s="4">
        <v>32.102219761970659</v>
      </c>
      <c r="B807">
        <f>(Standard!B807-MIN(Standard!$B$4:$B$905))/(MAX(Standard!$B$4:$B$905)-MIN(Standard!$B$4:$B$905))</f>
        <v>1.0786020637819018E-3</v>
      </c>
      <c r="C807" s="4">
        <v>32.093329642955993</v>
      </c>
      <c r="D807">
        <f>(Standard!D807-MIN(Standard!$D$4:$D$905))/(MAX(Standard!$D$4:$D$905)-MIN(Standard!$D$4:$D$905))</f>
        <v>1.2254143406099801E-3</v>
      </c>
      <c r="E807" s="4">
        <v>32.102219761970659</v>
      </c>
      <c r="F807">
        <f>(Standard!F807-MIN(Standard!$F$4:$F$905))/(MAX(Standard!$F$4:$F$905)-MIN(Standard!$F$4:$F$905))</f>
        <v>5.4503176296465729E-6</v>
      </c>
      <c r="G807" s="4">
        <v>32.093329642955993</v>
      </c>
      <c r="H807">
        <f>(Standard!H807-MIN(Standard!$H$4:$H$906))/(MAX(Standard!$H$4:$H$906)-MIN(Standard!$H$4:$H$906))</f>
        <v>1.0781934270134017E-3</v>
      </c>
      <c r="I807" s="4">
        <v>32.102219761970659</v>
      </c>
      <c r="J807">
        <f>(Standard!J807-MIN(Standard!$J$4:$J$905))/(MAX(Standard!$J$4:$J$905)-MIN(Standard!$J$4:$J$905))</f>
        <v>6.2313296146772378E-4</v>
      </c>
      <c r="K807" s="4">
        <v>32.099246815580585</v>
      </c>
      <c r="L807">
        <f>(Standard!L807-MIN(Standard!$L$4:$L$905))/(MAX(Standard!$L$4:$L$905)-MIN(Standard!$L$4:$L$905))</f>
        <v>2.9363932056378813E-4</v>
      </c>
      <c r="M807" s="4">
        <v>32.102219761970659</v>
      </c>
      <c r="N807">
        <f>(Standard!N807-MIN(Standard!$N$4:$N$905))/(MAX(Standard!$N$4:$N$905)-MIN(Standard!$N$4:$N$905))</f>
        <v>1.7320649485865362E-4</v>
      </c>
    </row>
    <row r="808" spans="1:14" x14ac:dyDescent="0.2">
      <c r="A808" s="4">
        <v>32.142197619706614</v>
      </c>
      <c r="B808">
        <f>(Standard!B808-MIN(Standard!$B$4:$B$905))/(MAX(Standard!$B$4:$B$905)-MIN(Standard!$B$4:$B$905))</f>
        <v>1.2654465157756166E-3</v>
      </c>
      <c r="C808" s="4">
        <v>32.133296429559927</v>
      </c>
      <c r="D808">
        <f>(Standard!D808-MIN(Standard!$D$4:$D$905))/(MAX(Standard!$D$4:$D$905)-MIN(Standard!$D$4:$D$905))</f>
        <v>1.1158380412107257E-3</v>
      </c>
      <c r="E808" s="4">
        <v>32.142197619706614</v>
      </c>
      <c r="F808">
        <f>(Standard!F808-MIN(Standard!$F$4:$F$905))/(MAX(Standard!$F$4:$F$905)-MIN(Standard!$F$4:$F$905))</f>
        <v>2.972900525261955E-5</v>
      </c>
      <c r="G808" s="4">
        <v>32.133296429559927</v>
      </c>
      <c r="H808">
        <f>(Standard!H808-MIN(Standard!$H$4:$H$906))/(MAX(Standard!$H$4:$H$906)-MIN(Standard!$H$4:$H$906))</f>
        <v>1.4109691760916137E-3</v>
      </c>
      <c r="I808" s="4">
        <v>32.142197619706614</v>
      </c>
      <c r="J808">
        <f>(Standard!J808-MIN(Standard!$J$4:$J$905))/(MAX(Standard!$J$4:$J$905)-MIN(Standard!$J$4:$J$905))</f>
        <v>6.6656344060032273E-4</v>
      </c>
      <c r="K808" s="4">
        <v>32.139220971017174</v>
      </c>
      <c r="L808">
        <f>(Standard!L808-MIN(Standard!$L$4:$L$905))/(MAX(Standard!$L$4:$L$905)-MIN(Standard!$L$4:$L$905))</f>
        <v>2.6943827766017831E-4</v>
      </c>
      <c r="M808" s="4">
        <v>32.142197619706614</v>
      </c>
      <c r="N808">
        <f>(Standard!N808-MIN(Standard!$N$4:$N$905))/(MAX(Standard!$N$4:$N$905)-MIN(Standard!$N$4:$N$905))</f>
        <v>6.63958230291506E-5</v>
      </c>
    </row>
    <row r="809" spans="1:14" x14ac:dyDescent="0.2">
      <c r="A809" s="4">
        <v>32.18217547744257</v>
      </c>
      <c r="B809">
        <f>(Standard!B809-MIN(Standard!$B$4:$B$905))/(MAX(Standard!$B$4:$B$905)-MIN(Standard!$B$4:$B$905))</f>
        <v>9.9791923223916095E-4</v>
      </c>
      <c r="C809" s="4">
        <v>32.173263216163853</v>
      </c>
      <c r="D809">
        <f>(Standard!D809-MIN(Standard!$D$4:$D$905))/(MAX(Standard!$D$4:$D$905)-MIN(Standard!$D$4:$D$905))</f>
        <v>1.1643527386546717E-3</v>
      </c>
      <c r="E809" s="4">
        <v>32.18217547744257</v>
      </c>
      <c r="F809">
        <f>(Standard!F809-MIN(Standard!$F$4:$F$905))/(MAX(Standard!$F$4:$F$905)-MIN(Standard!$F$4:$F$905))</f>
        <v>4.5584474720683427E-5</v>
      </c>
      <c r="G809" s="4">
        <v>32.173263216163853</v>
      </c>
      <c r="H809">
        <f>(Standard!H809-MIN(Standard!$H$4:$H$906))/(MAX(Standard!$H$4:$H$906)-MIN(Standard!$H$4:$H$906))</f>
        <v>1.5263314357720592E-3</v>
      </c>
      <c r="I809" s="4">
        <v>32.18217547744257</v>
      </c>
      <c r="J809">
        <f>(Standard!J809-MIN(Standard!$J$4:$J$905))/(MAX(Standard!$J$4:$J$905)-MIN(Standard!$J$4:$J$905))</f>
        <v>6.1054441679160847E-4</v>
      </c>
      <c r="K809" s="4">
        <v>32.179195126453756</v>
      </c>
      <c r="L809">
        <f>(Standard!L809-MIN(Standard!$L$4:$L$905))/(MAX(Standard!$L$4:$L$905)-MIN(Standard!$L$4:$L$905))</f>
        <v>2.065155661107958E-4</v>
      </c>
      <c r="M809" s="4">
        <v>32.18217547744257</v>
      </c>
      <c r="N809">
        <f>(Standard!N809-MIN(Standard!$N$4:$N$905))/(MAX(Standard!$N$4:$N$905)-MIN(Standard!$N$4:$N$905))</f>
        <v>1.9245166095406004E-4</v>
      </c>
    </row>
    <row r="810" spans="1:14" x14ac:dyDescent="0.2">
      <c r="A810" s="4">
        <v>32.222153335178525</v>
      </c>
      <c r="B810">
        <f>(Standard!B810-MIN(Standard!$B$4:$B$905))/(MAX(Standard!$B$4:$B$905)-MIN(Standard!$B$4:$B$905))</f>
        <v>6.794343708862369E-4</v>
      </c>
      <c r="C810" s="4">
        <v>32.213230002767787</v>
      </c>
      <c r="D810">
        <f>(Standard!D810-MIN(Standard!$D$4:$D$905))/(MAX(Standard!$D$4:$D$905)-MIN(Standard!$D$4:$D$905))</f>
        <v>1.1768996431660355E-3</v>
      </c>
      <c r="E810" s="4">
        <v>32.222153335178525</v>
      </c>
      <c r="F810">
        <f>(Standard!F810-MIN(Standard!$F$4:$F$905))/(MAX(Standard!$F$4:$F$905)-MIN(Standard!$F$4:$F$905))</f>
        <v>3.8152223407528652E-5</v>
      </c>
      <c r="G810" s="4">
        <v>32.213230002767787</v>
      </c>
      <c r="H810">
        <f>(Standard!H810-MIN(Standard!$H$4:$H$906))/(MAX(Standard!$H$4:$H$906)-MIN(Standard!$H$4:$H$906))</f>
        <v>1.3799101061776448E-3</v>
      </c>
      <c r="I810" s="4">
        <v>32.222153335178525</v>
      </c>
      <c r="J810">
        <f>(Standard!J810-MIN(Standard!$J$4:$J$905))/(MAX(Standard!$J$4:$J$905)-MIN(Standard!$J$4:$J$905))</f>
        <v>5.7151992829564981E-4</v>
      </c>
      <c r="K810" s="4">
        <v>32.219169281890345</v>
      </c>
      <c r="L810">
        <f>(Standard!L810-MIN(Standard!$L$4:$L$905))/(MAX(Standard!$L$4:$L$905)-MIN(Standard!$L$4:$L$905))</f>
        <v>2.8718570912282358E-4</v>
      </c>
      <c r="M810" s="4">
        <v>32.222153335178525</v>
      </c>
      <c r="N810">
        <f>(Standard!N810-MIN(Standard!$N$4:$N$905))/(MAX(Standard!$N$4:$N$905)-MIN(Standard!$N$4:$N$905))</f>
        <v>1.886026277349784E-4</v>
      </c>
    </row>
    <row r="811" spans="1:14" x14ac:dyDescent="0.2">
      <c r="A811" s="4">
        <v>32.262131192914474</v>
      </c>
      <c r="B811">
        <f>(Standard!B811-MIN(Standard!$B$4:$B$905))/(MAX(Standard!$B$4:$B$905)-MIN(Standard!$B$4:$B$905))</f>
        <v>8.1107478024544601E-4</v>
      </c>
      <c r="C811" s="4">
        <v>32.253196789371714</v>
      </c>
      <c r="D811">
        <f>(Standard!D811-MIN(Standard!$D$4:$D$905))/(MAX(Standard!$D$4:$D$905)-MIN(Standard!$D$4:$D$905))</f>
        <v>1.1961382300834616E-3</v>
      </c>
      <c r="E811" s="4">
        <v>32.262131192914474</v>
      </c>
      <c r="F811">
        <f>(Standard!F811-MIN(Standard!$F$4:$F$905))/(MAX(Standard!$F$4:$F$905)-MIN(Standard!$F$4:$F$905))</f>
        <v>0</v>
      </c>
      <c r="G811" s="4">
        <v>32.253196789371714</v>
      </c>
      <c r="H811">
        <f>(Standard!H811-MIN(Standard!$H$4:$H$906))/(MAX(Standard!$H$4:$H$906)-MIN(Standard!$H$4:$H$906))</f>
        <v>1.4642132959441256E-3</v>
      </c>
      <c r="I811" s="4">
        <v>32.262131192914474</v>
      </c>
      <c r="J811">
        <f>(Standard!J811-MIN(Standard!$J$4:$J$905))/(MAX(Standard!$J$4:$J$905)-MIN(Standard!$J$4:$J$905))</f>
        <v>5.9606759041407509E-4</v>
      </c>
      <c r="K811" s="4">
        <v>32.259143437326934</v>
      </c>
      <c r="L811">
        <f>(Standard!L811-MIN(Standard!$L$4:$L$905))/(MAX(Standard!$L$4:$L$905)-MIN(Standard!$L$4:$L$905))</f>
        <v>2.5653105477825219E-4</v>
      </c>
      <c r="M811" s="4">
        <v>32.262131192914474</v>
      </c>
      <c r="N811">
        <f>(Standard!N811-MIN(Standard!$N$4:$N$905))/(MAX(Standard!$N$4:$N$905)-MIN(Standard!$N$4:$N$905))</f>
        <v>1.5299907045847742E-4</v>
      </c>
    </row>
    <row r="812" spans="1:14" x14ac:dyDescent="0.2">
      <c r="A812" s="4">
        <v>32.302109050650429</v>
      </c>
      <c r="B812">
        <f>(Standard!B812-MIN(Standard!$B$4:$B$905))/(MAX(Standard!$B$4:$B$905)-MIN(Standard!$B$4:$B$905))</f>
        <v>7.8984245615525053E-4</v>
      </c>
      <c r="C812" s="4">
        <v>32.293163575975647</v>
      </c>
      <c r="D812">
        <f>(Standard!D812-MIN(Standard!$D$4:$D$905))/(MAX(Standard!$D$4:$D$905)-MIN(Standard!$D$4:$D$905))</f>
        <v>1.2396341657228613E-3</v>
      </c>
      <c r="E812" s="4">
        <v>32.302109050650429</v>
      </c>
      <c r="F812">
        <f>(Standard!F812-MIN(Standard!$F$4:$F$905))/(MAX(Standard!$F$4:$F$905)-MIN(Standard!$F$4:$F$905))</f>
        <v>3.6170289724020444E-5</v>
      </c>
      <c r="G812" s="4">
        <v>32.293163575975647</v>
      </c>
      <c r="H812">
        <f>(Standard!H812-MIN(Standard!$H$4:$H$906))/(MAX(Standard!$H$4:$H$906)-MIN(Standard!$H$4:$H$906))</f>
        <v>1.1403115668413356E-3</v>
      </c>
      <c r="I812" s="4">
        <v>32.302109050650429</v>
      </c>
      <c r="J812">
        <f>(Standard!J812-MIN(Standard!$J$4:$J$905))/(MAX(Standard!$J$4:$J$905)-MIN(Standard!$J$4:$J$905))</f>
        <v>6.2187410700011235E-4</v>
      </c>
      <c r="K812" s="4">
        <v>32.299117592763523</v>
      </c>
      <c r="L812">
        <f>(Standard!L812-MIN(Standard!$L$4:$L$905))/(MAX(Standard!$L$4:$L$905)-MIN(Standard!$L$4:$L$905))</f>
        <v>2.7427848624090028E-4</v>
      </c>
      <c r="M812" s="4">
        <v>32.302109050650429</v>
      </c>
      <c r="N812">
        <f>(Standard!N812-MIN(Standard!$N$4:$N$905))/(MAX(Standard!$N$4:$N$905)-MIN(Standard!$N$4:$N$905))</f>
        <v>1.06810671829503E-4</v>
      </c>
    </row>
    <row r="813" spans="1:14" x14ac:dyDescent="0.2">
      <c r="A813" s="4">
        <v>32.342086908386385</v>
      </c>
      <c r="B813">
        <f>(Standard!B813-MIN(Standard!$B$4:$B$905))/(MAX(Standard!$B$4:$B$905)-MIN(Standard!$B$4:$B$905))</f>
        <v>1.3164040935920844E-3</v>
      </c>
      <c r="C813" s="4">
        <v>32.333130362579574</v>
      </c>
      <c r="D813">
        <f>(Standard!D813-MIN(Standard!$D$4:$D$905))/(MAX(Standard!$D$4:$D$905)-MIN(Standard!$D$4:$D$905))</f>
        <v>1.185264246173612E-3</v>
      </c>
      <c r="E813" s="4">
        <v>32.342086908386385</v>
      </c>
      <c r="F813">
        <f>(Standard!F813-MIN(Standard!$F$4:$F$905))/(MAX(Standard!$F$4:$F$905)-MIN(Standard!$F$4:$F$905))</f>
        <v>8.8691532336981931E-5</v>
      </c>
      <c r="G813" s="4">
        <v>32.333130362579574</v>
      </c>
      <c r="H813">
        <f>(Standard!H813-MIN(Standard!$H$4:$H$906))/(MAX(Standard!$H$4:$H$906)-MIN(Standard!$H$4:$H$906))</f>
        <v>1.5485164857106063E-3</v>
      </c>
      <c r="I813" s="4">
        <v>32.342086908386385</v>
      </c>
      <c r="J813">
        <f>(Standard!J813-MIN(Standard!$J$4:$J$905))/(MAX(Standard!$J$4:$J$905)-MIN(Standard!$J$4:$J$905))</f>
        <v>5.8473790020557111E-4</v>
      </c>
      <c r="K813" s="4">
        <v>32.339091748200111</v>
      </c>
      <c r="L813">
        <f>(Standard!L813-MIN(Standard!$L$4:$L$905))/(MAX(Standard!$L$4:$L$905)-MIN(Standard!$L$4:$L$905))</f>
        <v>2.8879911198306617E-4</v>
      </c>
      <c r="M813" s="4">
        <v>32.342086908386385</v>
      </c>
      <c r="N813">
        <f>(Standard!N813-MIN(Standard!$N$4:$N$905))/(MAX(Standard!$N$4:$N$905)-MIN(Standard!$N$4:$N$905))</f>
        <v>1.5299907045847742E-4</v>
      </c>
    </row>
    <row r="814" spans="1:14" x14ac:dyDescent="0.2">
      <c r="A814" s="4">
        <v>32.382064766122333</v>
      </c>
      <c r="B814">
        <f>(Standard!B814-MIN(Standard!$B$4:$B$905))/(MAX(Standard!$B$4:$B$905)-MIN(Standard!$B$4:$B$905))</f>
        <v>8.7477175251603027E-4</v>
      </c>
      <c r="C814" s="4">
        <v>32.373097149183508</v>
      </c>
      <c r="D814">
        <f>(Standard!D814-MIN(Standard!$D$4:$D$905))/(MAX(Standard!$D$4:$D$905)-MIN(Standard!$D$4:$D$905))</f>
        <v>1.2387977054221027E-3</v>
      </c>
      <c r="E814" s="4">
        <v>32.382064766122333</v>
      </c>
      <c r="F814">
        <f>(Standard!F814-MIN(Standard!$F$4:$F$905))/(MAX(Standard!$F$4:$F$905)-MIN(Standard!$F$4:$F$905))</f>
        <v>5.0043825508576558E-5</v>
      </c>
      <c r="G814" s="4">
        <v>32.373097149183508</v>
      </c>
      <c r="H814">
        <f>(Standard!H814-MIN(Standard!$H$4:$H$906))/(MAX(Standard!$H$4:$H$906)-MIN(Standard!$H$4:$H$906))</f>
        <v>1.3621620662268089E-3</v>
      </c>
      <c r="I814" s="4">
        <v>32.382064766122333</v>
      </c>
      <c r="J814">
        <f>(Standard!J814-MIN(Standard!$J$4:$J$905))/(MAX(Standard!$J$4:$J$905)-MIN(Standard!$J$4:$J$905))</f>
        <v>5.8473790020557111E-4</v>
      </c>
      <c r="K814" s="4">
        <v>32.3790659036367</v>
      </c>
      <c r="L814">
        <f>(Standard!L814-MIN(Standard!$L$4:$L$905))/(MAX(Standard!$L$4:$L$905)-MIN(Standard!$L$4:$L$905))</f>
        <v>2.29103206154163E-4</v>
      </c>
      <c r="M814" s="4">
        <v>32.382064766122333</v>
      </c>
      <c r="N814">
        <f>(Standard!N814-MIN(Standard!$N$4:$N$905))/(MAX(Standard!$N$4:$N$905)-MIN(Standard!$N$4:$N$905))</f>
        <v>2.0496101891607384E-4</v>
      </c>
    </row>
    <row r="815" spans="1:14" x14ac:dyDescent="0.2">
      <c r="A815" s="4">
        <v>32.422042623858289</v>
      </c>
      <c r="B815">
        <f>(Standard!B815-MIN(Standard!$B$4:$B$905))/(MAX(Standard!$B$4:$B$905)-MIN(Standard!$B$4:$B$905))</f>
        <v>1.0913414582360186E-3</v>
      </c>
      <c r="C815" s="4">
        <v>32.413063935787441</v>
      </c>
      <c r="D815">
        <f>(Standard!D815-MIN(Standard!$D$4:$D$905))/(MAX(Standard!$D$4:$D$905)-MIN(Standard!$D$4:$D$905))</f>
        <v>1.2162132773016463E-3</v>
      </c>
      <c r="E815" s="4">
        <v>32.422042623858289</v>
      </c>
      <c r="F815">
        <f>(Standard!F815-MIN(Standard!$F$4:$F$905))/(MAX(Standard!$F$4:$F$905)-MIN(Standard!$F$4:$F$905))</f>
        <v>4.6079958141560589E-5</v>
      </c>
      <c r="G815" s="4">
        <v>32.413063935787441</v>
      </c>
      <c r="H815">
        <f>(Standard!H815-MIN(Standard!$H$4:$H$906))/(MAX(Standard!$H$4:$H$906)-MIN(Standard!$H$4:$H$906))</f>
        <v>1.5440794757228952E-3</v>
      </c>
      <c r="I815" s="4">
        <v>32.422042623858289</v>
      </c>
      <c r="J815">
        <f>(Standard!J815-MIN(Standard!$J$4:$J$905))/(MAX(Standard!$J$4:$J$905)-MIN(Standard!$J$4:$J$905))</f>
        <v>6.0362071721974477E-4</v>
      </c>
      <c r="K815" s="4">
        <v>32.419040059073289</v>
      </c>
      <c r="L815">
        <f>(Standard!L815-MIN(Standard!$L$4:$L$905))/(MAX(Standard!$L$4:$L$905)-MIN(Standard!$L$4:$L$905))</f>
        <v>2.5330424905777276E-4</v>
      </c>
      <c r="M815" s="4">
        <v>32.422042623858289</v>
      </c>
      <c r="N815">
        <f>(Standard!N815-MIN(Standard!$N$4:$N$905))/(MAX(Standard!$N$4:$N$905)-MIN(Standard!$N$4:$N$905))</f>
        <v>1.5684810367755904E-4</v>
      </c>
    </row>
    <row r="816" spans="1:14" x14ac:dyDescent="0.2">
      <c r="A816" s="4">
        <v>32.462020481594244</v>
      </c>
      <c r="B816">
        <f>(Standard!B816-MIN(Standard!$B$4:$B$905))/(MAX(Standard!$B$4:$B$905)-MIN(Standard!$B$4:$B$905))</f>
        <v>1.1422990360524859E-3</v>
      </c>
      <c r="C816" s="4">
        <v>32.453030722391368</v>
      </c>
      <c r="D816">
        <f>(Standard!D816-MIN(Standard!$D$4:$D$905))/(MAX(Standard!$D$4:$D$905)-MIN(Standard!$D$4:$D$905))</f>
        <v>1.2454893878281648E-3</v>
      </c>
      <c r="E816" s="4">
        <v>32.462020481594244</v>
      </c>
      <c r="F816">
        <f>(Standard!F816-MIN(Standard!$F$4:$F$905))/(MAX(Standard!$F$4:$F$905)-MIN(Standard!$F$4:$F$905))</f>
        <v>8.2745731286458195E-5</v>
      </c>
      <c r="G816" s="4">
        <v>32.453030722391368</v>
      </c>
      <c r="H816">
        <f>(Standard!H816-MIN(Standard!$H$4:$H$906))/(MAX(Standard!$H$4:$H$906)-MIN(Standard!$H$4:$H$906))</f>
        <v>1.1802446567307184E-3</v>
      </c>
      <c r="I816" s="4">
        <v>32.462020481594244</v>
      </c>
      <c r="J816">
        <f>(Standard!J816-MIN(Standard!$J$4:$J$905))/(MAX(Standard!$J$4:$J$905)-MIN(Standard!$J$4:$J$905))</f>
        <v>5.55784247450505E-4</v>
      </c>
      <c r="K816" s="4">
        <v>32.459014214509878</v>
      </c>
      <c r="L816">
        <f>(Standard!L816-MIN(Standard!$L$4:$L$905))/(MAX(Standard!$L$4:$L$905)-MIN(Standard!$L$4:$L$905))</f>
        <v>3.5172182353244871E-4</v>
      </c>
      <c r="M816" s="4">
        <v>32.462020481594244</v>
      </c>
      <c r="N816">
        <f>(Standard!N816-MIN(Standard!$N$4:$N$905))/(MAX(Standard!$N$4:$N$905)-MIN(Standard!$N$4:$N$905))</f>
        <v>1.578103619823288E-4</v>
      </c>
    </row>
    <row r="817" spans="1:14" x14ac:dyDescent="0.2">
      <c r="A817" s="4">
        <v>32.5019983393302</v>
      </c>
      <c r="B817">
        <f>(Standard!B817-MIN(Standard!$B$4:$B$905))/(MAX(Standard!$B$4:$B$905)-MIN(Standard!$B$4:$B$905))</f>
        <v>1.3206505584101235E-3</v>
      </c>
      <c r="C817" s="4">
        <v>32.492997508995302</v>
      </c>
      <c r="D817">
        <f>(Standard!D817-MIN(Standard!$D$4:$D$905))/(MAX(Standard!$D$4:$D$905)-MIN(Standard!$D$4:$D$905))</f>
        <v>1.206175753692554E-3</v>
      </c>
      <c r="E817" s="4">
        <v>32.5019983393302</v>
      </c>
      <c r="F817">
        <f>(Standard!F817-MIN(Standard!$F$4:$F$905))/(MAX(Standard!$F$4:$F$905)-MIN(Standard!$F$4:$F$905))</f>
        <v>3.4188356040512684E-5</v>
      </c>
      <c r="G817" s="4">
        <v>32.492997508995302</v>
      </c>
      <c r="H817">
        <f>(Standard!H817-MIN(Standard!$H$4:$H$906))/(MAX(Standard!$H$4:$H$906)-MIN(Standard!$H$4:$H$906))</f>
        <v>1.5440794757228952E-3</v>
      </c>
      <c r="I817" s="4">
        <v>32.5019983393302</v>
      </c>
      <c r="J817">
        <f>(Standard!J817-MIN(Standard!$J$4:$J$905))/(MAX(Standard!$J$4:$J$905)-MIN(Standard!$J$4:$J$905))</f>
        <v>6.1620926189586008E-4</v>
      </c>
      <c r="K817" s="4">
        <v>32.498988369946467</v>
      </c>
      <c r="L817">
        <f>(Standard!L817-MIN(Standard!$L$4:$L$905))/(MAX(Standard!$L$4:$L$905)-MIN(Standard!$L$4:$L$905))</f>
        <v>4.0012390933966542E-4</v>
      </c>
      <c r="M817" s="4">
        <v>32.5019983393302</v>
      </c>
      <c r="N817">
        <f>(Standard!N817-MIN(Standard!$N$4:$N$905))/(MAX(Standard!$N$4:$N$905)-MIN(Standard!$N$4:$N$905))</f>
        <v>1.655084284204912E-4</v>
      </c>
    </row>
    <row r="818" spans="1:14" x14ac:dyDescent="0.2">
      <c r="A818" s="4">
        <v>32.541976197066148</v>
      </c>
      <c r="B818">
        <f>(Standard!B818-MIN(Standard!$B$4:$B$905))/(MAX(Standard!$B$4:$B$905)-MIN(Standard!$B$4:$B$905))</f>
        <v>1.4055798547709033E-3</v>
      </c>
      <c r="C818" s="4">
        <v>32.532964295599228</v>
      </c>
      <c r="D818">
        <f>(Standard!D818-MIN(Standard!$D$4:$D$905))/(MAX(Standard!$D$4:$D$905)-MIN(Standard!$D$4:$D$905))</f>
        <v>1.0715056452705702E-3</v>
      </c>
      <c r="E818" s="4">
        <v>32.541976197066148</v>
      </c>
      <c r="F818">
        <f>(Standard!F818-MIN(Standard!$F$4:$F$905))/(MAX(Standard!$F$4:$F$905)-MIN(Standard!$F$4:$F$905))</f>
        <v>4.5584474720683427E-5</v>
      </c>
      <c r="G818" s="4">
        <v>32.532964295599228</v>
      </c>
      <c r="H818">
        <f>(Standard!H818-MIN(Standard!$H$4:$H$906))/(MAX(Standard!$H$4:$H$906)-MIN(Standard!$H$4:$H$906))</f>
        <v>1.5618275156737351E-3</v>
      </c>
      <c r="I818" s="4">
        <v>32.541976197066148</v>
      </c>
      <c r="J818">
        <f>(Standard!J818-MIN(Standard!$J$4:$J$905))/(MAX(Standard!$J$4:$J$905)-MIN(Standard!$J$4:$J$905))</f>
        <v>5.9795587211549251E-4</v>
      </c>
      <c r="K818" s="4">
        <v>32.538962525383056</v>
      </c>
      <c r="L818">
        <f>(Standard!L818-MIN(Standard!$L$4:$L$905))/(MAX(Standard!$L$4:$L$905)-MIN(Standard!$L$4:$L$905))</f>
        <v>2.9363932056378813E-4</v>
      </c>
      <c r="M818" s="4">
        <v>32.541976197066148</v>
      </c>
      <c r="N818">
        <f>(Standard!N818-MIN(Standard!$N$4:$N$905))/(MAX(Standard!$N$4:$N$905)-MIN(Standard!$N$4:$N$905))</f>
        <v>1.6069713689663981E-4</v>
      </c>
    </row>
    <row r="819" spans="1:14" x14ac:dyDescent="0.2">
      <c r="A819" s="4">
        <v>32.581954054802104</v>
      </c>
      <c r="B819">
        <f>(Standard!B819-MIN(Standard!$B$4:$B$905))/(MAX(Standard!$B$4:$B$905)-MIN(Standard!$B$4:$B$905))</f>
        <v>1.1253131767803306E-3</v>
      </c>
      <c r="C819" s="4">
        <v>32.572931082203162</v>
      </c>
      <c r="D819">
        <f>(Standard!D819-MIN(Standard!$D$4:$D$905))/(MAX(Standard!$D$4:$D$905)-MIN(Standard!$D$4:$D$905))</f>
        <v>1.1392589296319406E-3</v>
      </c>
      <c r="E819" s="4">
        <v>32.581954054802104</v>
      </c>
      <c r="F819">
        <f>(Standard!F819-MIN(Standard!$F$4:$F$905))/(MAX(Standard!$F$4:$F$905)-MIN(Standard!$F$4:$F$905))</f>
        <v>3.7161256565774328E-5</v>
      </c>
      <c r="G819" s="4">
        <v>32.572931082203162</v>
      </c>
      <c r="H819">
        <f>(Standard!H819-MIN(Standard!$H$4:$H$906))/(MAX(Standard!$H$4:$H$906)-MIN(Standard!$H$4:$H$906))</f>
        <v>1.3976581461284847E-3</v>
      </c>
      <c r="I819" s="4">
        <v>32.581954054802104</v>
      </c>
      <c r="J819">
        <f>(Standard!J819-MIN(Standard!$J$4:$J$905))/(MAX(Standard!$J$4:$J$905)-MIN(Standard!$J$4:$J$905))</f>
        <v>5.9795587211549251E-4</v>
      </c>
      <c r="K819" s="4">
        <v>32.578936680819645</v>
      </c>
      <c r="L819">
        <f>(Standard!L819-MIN(Standard!$L$4:$L$905))/(MAX(Standard!$L$4:$L$905)-MIN(Standard!$L$4:$L$905))</f>
        <v>2.8073209768186196E-4</v>
      </c>
      <c r="M819" s="4">
        <v>32.581954054802104</v>
      </c>
      <c r="N819">
        <f>(Standard!N819-MIN(Standard!$N$4:$N$905))/(MAX(Standard!$N$4:$N$905)-MIN(Standard!$N$4:$N$905))</f>
        <v>2.3190425144964266E-4</v>
      </c>
    </row>
    <row r="820" spans="1:14" x14ac:dyDescent="0.2">
      <c r="A820" s="4">
        <v>32.621931912538059</v>
      </c>
      <c r="B820">
        <f>(Standard!B820-MIN(Standard!$B$4:$B$905))/(MAX(Standard!$B$4:$B$905)-MIN(Standard!$B$4:$B$905))</f>
        <v>8.323071043356404E-4</v>
      </c>
      <c r="C820" s="4">
        <v>32.612897868807089</v>
      </c>
      <c r="D820">
        <f>(Standard!D820-MIN(Standard!$D$4:$D$905))/(MAX(Standard!$D$4:$D$905)-MIN(Standard!$D$4:$D$905))</f>
        <v>1.1191838824137575E-3</v>
      </c>
      <c r="E820" s="4">
        <v>32.621931912538059</v>
      </c>
      <c r="F820">
        <f>(Standard!F820-MIN(Standard!$F$4:$F$905))/(MAX(Standard!$F$4:$F$905)-MIN(Standard!$F$4:$F$905))</f>
        <v>2.8242554989988507E-5</v>
      </c>
      <c r="G820" s="4">
        <v>32.612897868807089</v>
      </c>
      <c r="H820">
        <f>(Standard!H820-MIN(Standard!$H$4:$H$906))/(MAX(Standard!$H$4:$H$906)-MIN(Standard!$H$4:$H$906))</f>
        <v>1.6283826654893759E-3</v>
      </c>
      <c r="I820" s="4">
        <v>32.621931912538059</v>
      </c>
      <c r="J820">
        <f>(Standard!J820-MIN(Standard!$J$4:$J$905))/(MAX(Standard!$J$4:$J$905)-MIN(Standard!$J$4:$J$905))</f>
        <v>6.1935639806488894E-4</v>
      </c>
      <c r="K820" s="4">
        <v>32.618910836256234</v>
      </c>
      <c r="L820">
        <f>(Standard!L820-MIN(Standard!$L$4:$L$905))/(MAX(Standard!$L$4:$L$905)-MIN(Standard!$L$4:$L$905))</f>
        <v>2.8073209768186196E-4</v>
      </c>
      <c r="M820" s="4">
        <v>32.621931912538059</v>
      </c>
      <c r="N820">
        <f>(Standard!N820-MIN(Standard!$N$4:$N$905))/(MAX(Standard!$N$4:$N$905)-MIN(Standard!$N$4:$N$905))</f>
        <v>2.2805521823056105E-4</v>
      </c>
    </row>
    <row r="821" spans="1:14" x14ac:dyDescent="0.2">
      <c r="A821" s="4">
        <v>32.661909770274008</v>
      </c>
      <c r="B821">
        <f>(Standard!B821-MIN(Standard!$B$4:$B$905))/(MAX(Standard!$B$4:$B$905)-MIN(Standard!$B$4:$B$905))</f>
        <v>1.1125737823262135E-3</v>
      </c>
      <c r="C821" s="4">
        <v>32.652864655411022</v>
      </c>
      <c r="D821">
        <f>(Standard!D821-MIN(Standard!$D$4:$D$905))/(MAX(Standard!$D$4:$D$905)-MIN(Standard!$D$4:$D$905))</f>
        <v>1.0681598040675399E-3</v>
      </c>
      <c r="E821" s="4">
        <v>32.661909770274008</v>
      </c>
      <c r="F821">
        <f>(Standard!F821-MIN(Standard!$F$4:$F$905))/(MAX(Standard!$F$4:$F$905)-MIN(Standard!$F$4:$F$905))</f>
        <v>1.7341919730694482E-5</v>
      </c>
      <c r="G821" s="4">
        <v>32.652864655411022</v>
      </c>
      <c r="H821">
        <f>(Standard!H821-MIN(Standard!$H$4:$H$906))/(MAX(Standard!$H$4:$H$906)-MIN(Standard!$H$4:$H$906))</f>
        <v>1.4464652559932896E-3</v>
      </c>
      <c r="I821" s="4">
        <v>32.661909770274008</v>
      </c>
      <c r="J821">
        <f>(Standard!J821-MIN(Standard!$J$4:$J$905))/(MAX(Standard!$J$4:$J$905)-MIN(Standard!$J$4:$J$905))</f>
        <v>6.0802670785638506E-4</v>
      </c>
      <c r="K821" s="4">
        <v>32.658884991692823</v>
      </c>
      <c r="L821">
        <f>(Standard!L821-MIN(Standard!$L$4:$L$905))/(MAX(Standard!$L$4:$L$905)-MIN(Standard!$L$4:$L$905))</f>
        <v>3.8721668645774212E-4</v>
      </c>
      <c r="M821" s="4">
        <v>32.661909770274008</v>
      </c>
      <c r="N821">
        <f>(Standard!N821-MIN(Standard!$N$4:$N$905))/(MAX(Standard!$N$4:$N$905)-MIN(Standard!$N$4:$N$905))</f>
        <v>2.4537586771642621E-4</v>
      </c>
    </row>
    <row r="822" spans="1:14" x14ac:dyDescent="0.2">
      <c r="A822" s="4">
        <v>32.701887628009963</v>
      </c>
      <c r="B822">
        <f>(Standard!B822-MIN(Standard!$B$4:$B$905))/(MAX(Standard!$B$4:$B$905)-MIN(Standard!$B$4:$B$905))</f>
        <v>6.4546265234192502E-4</v>
      </c>
      <c r="C822" s="4">
        <v>32.692831442014949</v>
      </c>
      <c r="D822">
        <f>(Standard!D822-MIN(Standard!$D$4:$D$905))/(MAX(Standard!$D$4:$D$905)-MIN(Standard!$D$4:$D$905))</f>
        <v>1.0924171527895122E-3</v>
      </c>
      <c r="E822" s="4">
        <v>32.701887628009963</v>
      </c>
      <c r="F822">
        <f>(Standard!F822-MIN(Standard!$F$4:$F$905))/(MAX(Standard!$F$4:$F$905)-MIN(Standard!$F$4:$F$905))</f>
        <v>5.3512209454715371E-5</v>
      </c>
      <c r="G822" s="4">
        <v>32.692831442014949</v>
      </c>
      <c r="H822">
        <f>(Standard!H822-MIN(Standard!$H$4:$H$906))/(MAX(Standard!$H$4:$H$906)-MIN(Standard!$H$4:$H$906))</f>
        <v>1.5529534956983172E-3</v>
      </c>
      <c r="I822" s="4">
        <v>32.701887628009963</v>
      </c>
      <c r="J822">
        <f>(Standard!J822-MIN(Standard!$J$4:$J$905))/(MAX(Standard!$J$4:$J$905)-MIN(Standard!$J$4:$J$905))</f>
        <v>6.0362071721974477E-4</v>
      </c>
      <c r="K822" s="4">
        <v>32.698859147129411</v>
      </c>
      <c r="L822">
        <f>(Standard!L822-MIN(Standard!$L$4:$L$905))/(MAX(Standard!$L$4:$L$905)-MIN(Standard!$L$4:$L$905))</f>
        <v>2.6459806907945641E-4</v>
      </c>
      <c r="M822" s="4">
        <v>32.701887628009963</v>
      </c>
      <c r="N822">
        <f>(Standard!N822-MIN(Standard!$N$4:$N$905))/(MAX(Standard!$N$4:$N$905)-MIN(Standard!$N$4:$N$905))</f>
        <v>2.2131941009716926E-4</v>
      </c>
    </row>
    <row r="823" spans="1:14" x14ac:dyDescent="0.2">
      <c r="A823" s="4">
        <v>32.741865485745919</v>
      </c>
      <c r="B823">
        <f>(Standard!B823-MIN(Standard!$B$4:$B$905))/(MAX(Standard!$B$4:$B$905)-MIN(Standard!$B$4:$B$905))</f>
        <v>9.3422225996857614E-4</v>
      </c>
      <c r="C823" s="4">
        <v>32.732798228618883</v>
      </c>
      <c r="D823">
        <f>(Standard!D823-MIN(Standard!$D$4:$D$905))/(MAX(Standard!$D$4:$D$905)-MIN(Standard!$D$4:$D$905))</f>
        <v>1.0564493598569317E-3</v>
      </c>
      <c r="E823" s="4">
        <v>32.741865485745919</v>
      </c>
      <c r="F823">
        <f>(Standard!F823-MIN(Standard!$F$4:$F$905))/(MAX(Standard!$F$4:$F$905)-MIN(Standard!$F$4:$F$905))</f>
        <v>7.085412918541029E-5</v>
      </c>
      <c r="G823" s="4">
        <v>32.732798228618883</v>
      </c>
      <c r="H823">
        <f>(Standard!H823-MIN(Standard!$H$4:$H$906))/(MAX(Standard!$H$4:$H$906)-MIN(Standard!$H$4:$H$906))</f>
        <v>1.295606916411168E-3</v>
      </c>
      <c r="I823" s="4">
        <v>32.741865485745919</v>
      </c>
      <c r="J823">
        <f>(Standard!J823-MIN(Standard!$J$4:$J$905))/(MAX(Standard!$J$4:$J$905)-MIN(Standard!$J$4:$J$905))</f>
        <v>5.8096133680273637E-4</v>
      </c>
      <c r="K823" s="4">
        <v>32.738833302566</v>
      </c>
      <c r="L823">
        <f>(Standard!L823-MIN(Standard!$L$4:$L$905))/(MAX(Standard!$L$4:$L$905)-MIN(Standard!$L$4:$L$905))</f>
        <v>2.387836233156069E-4</v>
      </c>
      <c r="M823" s="4">
        <v>32.741865485745919</v>
      </c>
      <c r="N823">
        <f>(Standard!N823-MIN(Standard!$N$4:$N$905))/(MAX(Standard!$N$4:$N$905)-MIN(Standard!$N$4:$N$905))</f>
        <v>2.6462103381183266E-4</v>
      </c>
    </row>
    <row r="824" spans="1:14" x14ac:dyDescent="0.2">
      <c r="A824" s="4">
        <v>32.781843343481874</v>
      </c>
      <c r="B824">
        <f>(Standard!B824-MIN(Standard!$B$4:$B$905))/(MAX(Standard!$B$4:$B$905)-MIN(Standard!$B$4:$B$905))</f>
        <v>1.1465455008705251E-3</v>
      </c>
      <c r="C824" s="4">
        <v>32.772765015222809</v>
      </c>
      <c r="D824">
        <f>(Standard!D824-MIN(Standard!$D$4:$D$905))/(MAX(Standard!$D$4:$D$905)-MIN(Standard!$D$4:$D$905))</f>
        <v>1.1141651206092113E-3</v>
      </c>
      <c r="E824" s="4">
        <v>32.781843343481874</v>
      </c>
      <c r="F824">
        <f>(Standard!F824-MIN(Standard!$F$4:$F$905))/(MAX(Standard!$F$4:$F$905)-MIN(Standard!$F$4:$F$905))</f>
        <v>3.4188356040512684E-5</v>
      </c>
      <c r="G824" s="4">
        <v>32.772765015222809</v>
      </c>
      <c r="H824">
        <f>(Standard!H824-MIN(Standard!$H$4:$H$906))/(MAX(Standard!$H$4:$H$906)-MIN(Standard!$H$4:$H$906))</f>
        <v>1.5973235955754111E-3</v>
      </c>
      <c r="I824" s="4">
        <v>32.781843343481874</v>
      </c>
      <c r="J824">
        <f>(Standard!J824-MIN(Standard!$J$4:$J$905))/(MAX(Standard!$J$4:$J$905)-MIN(Standard!$J$4:$J$905))</f>
        <v>6.3320379720861633E-4</v>
      </c>
      <c r="K824" s="4">
        <v>32.778807458002589</v>
      </c>
      <c r="L824">
        <f>(Standard!L824-MIN(Standard!$L$4:$L$905))/(MAX(Standard!$L$4:$L$905)-MIN(Standard!$L$4:$L$905))</f>
        <v>1.9683514894935187E-4</v>
      </c>
      <c r="M824" s="4">
        <v>32.781843343481874</v>
      </c>
      <c r="N824">
        <f>(Standard!N824-MIN(Standard!$N$4:$N$905))/(MAX(Standard!$N$4:$N$905)-MIN(Standard!$N$4:$N$905))</f>
        <v>2.4826264263073721E-4</v>
      </c>
    </row>
    <row r="825" spans="1:14" x14ac:dyDescent="0.2">
      <c r="A825" s="4">
        <v>32.821821201217823</v>
      </c>
      <c r="B825">
        <f>(Standard!B825-MIN(Standard!$B$4:$B$905))/(MAX(Standard!$B$4:$B$905)-MIN(Standard!$B$4:$B$905))</f>
        <v>1.3079111639560065E-3</v>
      </c>
      <c r="C825" s="4">
        <v>32.812731801826743</v>
      </c>
      <c r="D825">
        <f>(Standard!D825-MIN(Standard!$D$4:$D$905))/(MAX(Standard!$D$4:$D$905)-MIN(Standard!$D$4:$D$905))</f>
        <v>1.1250391045190609E-3</v>
      </c>
      <c r="E825" s="4">
        <v>32.821821201217823</v>
      </c>
      <c r="F825">
        <f>(Standard!F825-MIN(Standard!$F$4:$F$905))/(MAX(Standard!$F$4:$F$905)-MIN(Standard!$F$4:$F$905))</f>
        <v>6.9367678922779244E-5</v>
      </c>
      <c r="G825" s="4">
        <v>32.812731801826743</v>
      </c>
      <c r="H825">
        <f>(Standard!H825-MIN(Standard!$H$4:$H$906))/(MAX(Standard!$H$4:$H$906)-MIN(Standard!$H$4:$H$906))</f>
        <v>1.3089179463742929E-3</v>
      </c>
      <c r="I825" s="4">
        <v>32.821821201217823</v>
      </c>
      <c r="J825">
        <f>(Standard!J825-MIN(Standard!$J$4:$J$905))/(MAX(Standard!$J$4:$J$905)-MIN(Standard!$J$4:$J$905))</f>
        <v>6.1306212572683123E-4</v>
      </c>
      <c r="K825" s="4">
        <v>32.818781613439178</v>
      </c>
      <c r="L825">
        <f>(Standard!L825-MIN(Standard!$L$4:$L$905))/(MAX(Standard!$L$4:$L$905)-MIN(Standard!$L$4:$L$905))</f>
        <v>3.2752078062883895E-4</v>
      </c>
      <c r="M825" s="4">
        <v>32.821821201217823</v>
      </c>
      <c r="N825">
        <f>(Standard!N825-MIN(Standard!$N$4:$N$905))/(MAX(Standard!$N$4:$N$905)-MIN(Standard!$N$4:$N$905))</f>
        <v>3.1465846565988787E-4</v>
      </c>
    </row>
    <row r="826" spans="1:14" x14ac:dyDescent="0.2">
      <c r="A826" s="4">
        <v>32.861799058953778</v>
      </c>
      <c r="B826">
        <f>(Standard!B826-MIN(Standard!$B$4:$B$905))/(MAX(Standard!$B$4:$B$905)-MIN(Standard!$B$4:$B$905))</f>
        <v>1.0998343878720967E-3</v>
      </c>
      <c r="C826" s="4">
        <v>32.85269858843067</v>
      </c>
      <c r="D826">
        <f>(Standard!D826-MIN(Standard!$D$4:$D$905))/(MAX(Standard!$D$4:$D$905)-MIN(Standard!$D$4:$D$905))</f>
        <v>1.0656504231652667E-3</v>
      </c>
      <c r="E826" s="4">
        <v>32.861799058953778</v>
      </c>
      <c r="F826">
        <f>(Standard!F826-MIN(Standard!$F$4:$F$905))/(MAX(Standard!$F$4:$F$905)-MIN(Standard!$F$4:$F$905))</f>
        <v>6.391736129313223E-5</v>
      </c>
      <c r="G826" s="4">
        <v>32.85269858843067</v>
      </c>
      <c r="H826">
        <f>(Standard!H826-MIN(Standard!$H$4:$H$906))/(MAX(Standard!$H$4:$H$906)-MIN(Standard!$H$4:$H$906))</f>
        <v>1.4375912360178676E-3</v>
      </c>
      <c r="I826" s="4">
        <v>32.861799058953778</v>
      </c>
      <c r="J826">
        <f>(Standard!J826-MIN(Standard!$J$4:$J$905))/(MAX(Standard!$J$4:$J$905)-MIN(Standard!$J$4:$J$905))</f>
        <v>5.5956081085333984E-4</v>
      </c>
      <c r="K826" s="4">
        <v>32.858755768875767</v>
      </c>
      <c r="L826">
        <f>(Standard!L826-MIN(Standard!$L$4:$L$905))/(MAX(Standard!$L$4:$L$905)-MIN(Standard!$L$4:$L$905))</f>
        <v>2.065155661107958E-4</v>
      </c>
      <c r="M826" s="4">
        <v>32.861799058953778</v>
      </c>
      <c r="N826">
        <f>(Standard!N826-MIN(Standard!$N$4:$N$905))/(MAX(Standard!$N$4:$N$905)-MIN(Standard!$N$4:$N$905))</f>
        <v>2.4826264263073721E-4</v>
      </c>
    </row>
    <row r="827" spans="1:14" x14ac:dyDescent="0.2">
      <c r="A827" s="4">
        <v>32.901776916689734</v>
      </c>
      <c r="B827">
        <f>(Standard!B827-MIN(Standard!$B$4:$B$905))/(MAX(Standard!$B$4:$B$905)-MIN(Standard!$B$4:$B$905))</f>
        <v>1.2612000509575776E-3</v>
      </c>
      <c r="C827" s="4">
        <v>32.892665375034603</v>
      </c>
      <c r="D827">
        <f>(Standard!D827-MIN(Standard!$D$4:$D$905))/(MAX(Standard!$D$4:$D$905)-MIN(Standard!$D$4:$D$905))</f>
        <v>1.1250391045190609E-3</v>
      </c>
      <c r="E827" s="4">
        <v>32.901776916689734</v>
      </c>
      <c r="F827">
        <f>(Standard!F827-MIN(Standard!$F$4:$F$905))/(MAX(Standard!$F$4:$F$905)-MIN(Standard!$F$4:$F$905))</f>
        <v>6.7385745239271043E-5</v>
      </c>
      <c r="G827" s="4">
        <v>32.892665375034603</v>
      </c>
      <c r="H827">
        <f>(Standard!H827-MIN(Standard!$H$4:$H$906))/(MAX(Standard!$H$4:$H$906)-MIN(Standard!$H$4:$H$906))</f>
        <v>1.2290517665955233E-3</v>
      </c>
      <c r="I827" s="4">
        <v>32.901776916689734</v>
      </c>
      <c r="J827">
        <f>(Standard!J827-MIN(Standard!$J$4:$J$905))/(MAX(Standard!$J$4:$J$905)-MIN(Standard!$J$4:$J$905))</f>
        <v>5.916615997774348E-4</v>
      </c>
      <c r="K827" s="4">
        <v>32.898729924312356</v>
      </c>
      <c r="L827">
        <f>(Standard!L827-MIN(Standard!$L$4:$L$905))/(MAX(Standard!$L$4:$L$905)-MIN(Standard!$L$4:$L$905))</f>
        <v>3.1945376632763761E-4</v>
      </c>
      <c r="M827" s="4">
        <v>32.901776916689734</v>
      </c>
      <c r="N827">
        <f>(Standard!N827-MIN(Standard!$N$4:$N$905))/(MAX(Standard!$N$4:$N$905)-MIN(Standard!$N$4:$N$905))</f>
        <v>2.5018715924027762E-4</v>
      </c>
    </row>
    <row r="828" spans="1:14" x14ac:dyDescent="0.2">
      <c r="A828" s="4">
        <v>32.941754774425689</v>
      </c>
      <c r="B828">
        <f>(Standard!B828-MIN(Standard!$B$4:$B$905))/(MAX(Standard!$B$4:$B$905)-MIN(Standard!$B$4:$B$905))</f>
        <v>9.129899358783812E-4</v>
      </c>
      <c r="C828" s="4">
        <v>32.93263216163853</v>
      </c>
      <c r="D828">
        <f>(Standard!D828-MIN(Standard!$D$4:$D$905))/(MAX(Standard!$D$4:$D$905)-MIN(Standard!$D$4:$D$905))</f>
        <v>1.0865619306842087E-3</v>
      </c>
      <c r="E828" s="4">
        <v>32.941754774425689</v>
      </c>
      <c r="F828">
        <f>(Standard!F828-MIN(Standard!$F$4:$F$905))/(MAX(Standard!$F$4:$F$905)-MIN(Standard!$F$4:$F$905))</f>
        <v>7.0358645764533135E-5</v>
      </c>
      <c r="G828" s="4">
        <v>32.93263216163853</v>
      </c>
      <c r="H828">
        <f>(Standard!H828-MIN(Standard!$H$4:$H$906))/(MAX(Standard!$H$4:$H$906)-MIN(Standard!$H$4:$H$906))</f>
        <v>1.0826304370011126E-3</v>
      </c>
      <c r="I828" s="4">
        <v>32.941754774425689</v>
      </c>
      <c r="J828">
        <f>(Standard!J828-MIN(Standard!$J$4:$J$905))/(MAX(Standard!$J$4:$J$905)-MIN(Standard!$J$4:$J$905))</f>
        <v>5.9103217254362881E-4</v>
      </c>
      <c r="K828" s="4">
        <v>32.938704079748938</v>
      </c>
      <c r="L828">
        <f>(Standard!L828-MIN(Standard!$L$4:$L$905))/(MAX(Standard!$L$4:$L$905)-MIN(Standard!$L$4:$L$905))</f>
        <v>1.6779389746502014E-4</v>
      </c>
      <c r="M828" s="4">
        <v>32.941754774425689</v>
      </c>
      <c r="N828">
        <f>(Standard!N828-MIN(Standard!$N$4:$N$905))/(MAX(Standard!$N$4:$N$905)-MIN(Standard!$N$4:$N$905))</f>
        <v>2.2324392670670964E-4</v>
      </c>
    </row>
    <row r="829" spans="1:14" x14ac:dyDescent="0.2">
      <c r="A829" s="4">
        <v>32.981732632161638</v>
      </c>
      <c r="B829">
        <f>(Standard!B829-MIN(Standard!$B$4:$B$905))/(MAX(Standard!$B$4:$B$905)-MIN(Standard!$B$4:$B$905))</f>
        <v>8.0682831542740652E-4</v>
      </c>
      <c r="C829" s="4">
        <v>32.972598948242464</v>
      </c>
      <c r="D829">
        <f>(Standard!D829-MIN(Standard!$D$4:$D$905))/(MAX(Standard!$D$4:$D$905)-MIN(Standard!$D$4:$D$905))</f>
        <v>1.1626798180531558E-3</v>
      </c>
      <c r="E829" s="4">
        <v>32.981732632161638</v>
      </c>
      <c r="F829">
        <f>(Standard!F829-MIN(Standard!$F$4:$F$905))/(MAX(Standard!$F$4:$F$905)-MIN(Standard!$F$4:$F$905))</f>
        <v>5.4503176296469248E-5</v>
      </c>
      <c r="G829" s="4">
        <v>32.972598948242464</v>
      </c>
      <c r="H829">
        <f>(Standard!H829-MIN(Standard!$H$4:$H$906))/(MAX(Standard!$H$4:$H$906)-MIN(Standard!$H$4:$H$906))</f>
        <v>1.1536225968044643E-3</v>
      </c>
      <c r="I829" s="4">
        <v>32.981732632161638</v>
      </c>
      <c r="J829">
        <f>(Standard!J829-MIN(Standard!$J$4:$J$905))/(MAX(Standard!$J$4:$J$905)-MIN(Standard!$J$4:$J$905))</f>
        <v>6.0865613509019105E-4</v>
      </c>
      <c r="K829" s="4">
        <v>32.978678235185527</v>
      </c>
      <c r="L829">
        <f>(Standard!L829-MIN(Standard!$L$4:$L$905))/(MAX(Standard!$L$4:$L$905)-MIN(Standard!$L$4:$L$905))</f>
        <v>1.6134028602405849E-4</v>
      </c>
      <c r="M829" s="4">
        <v>32.981732632161638</v>
      </c>
      <c r="N829">
        <f>(Standard!N829-MIN(Standard!$N$4:$N$905))/(MAX(Standard!$N$4:$N$905)-MIN(Standard!$N$4:$N$905))</f>
        <v>3.5699783106978147E-4</v>
      </c>
    </row>
    <row r="830" spans="1:14" x14ac:dyDescent="0.2">
      <c r="A830" s="4">
        <v>33.021710489897593</v>
      </c>
      <c r="B830">
        <f>(Standard!B830-MIN(Standard!$B$4:$B$905))/(MAX(Standard!$B$4:$B$905)-MIN(Standard!$B$4:$B$905))</f>
        <v>8.0258185060936801E-4</v>
      </c>
      <c r="C830" s="4">
        <v>33.01256573484639</v>
      </c>
      <c r="D830">
        <f>(Standard!D830-MIN(Standard!$D$4:$D$905))/(MAX(Standard!$D$4:$D$905)-MIN(Standard!$D$4:$D$905))</f>
        <v>1.0798702482781467E-3</v>
      </c>
      <c r="E830" s="4">
        <v>33.021710489897593</v>
      </c>
      <c r="F830">
        <f>(Standard!F830-MIN(Standard!$F$4:$F$905))/(MAX(Standard!$F$4:$F$905)-MIN(Standard!$F$4:$F$905))</f>
        <v>6.6890261818394322E-5</v>
      </c>
      <c r="G830" s="4">
        <v>33.01256573484639</v>
      </c>
      <c r="H830">
        <f>(Standard!H830-MIN(Standard!$H$4:$H$906))/(MAX(Standard!$H$4:$H$906)-MIN(Standard!$H$4:$H$906))</f>
        <v>7.631657178860296E-4</v>
      </c>
      <c r="I830" s="4">
        <v>33.021710489897593</v>
      </c>
      <c r="J830">
        <f>(Standard!J830-MIN(Standard!$J$4:$J$905))/(MAX(Standard!$J$4:$J$905)-MIN(Standard!$J$4:$J$905))</f>
        <v>6.118032712592199E-4</v>
      </c>
      <c r="K830" s="4">
        <v>33.018652390622115</v>
      </c>
      <c r="L830">
        <f>(Standard!L830-MIN(Standard!$L$4:$L$905))/(MAX(Standard!$L$4:$L$905)-MIN(Standard!$L$4:$L$905))</f>
        <v>2.3555681759512465E-4</v>
      </c>
      <c r="M830" s="4">
        <v>33.021710489897593</v>
      </c>
      <c r="N830">
        <f>(Standard!N830-MIN(Standard!$N$4:$N$905))/(MAX(Standard!$N$4:$N$905)-MIN(Standard!$N$4:$N$905))</f>
        <v>2.6462103381183266E-4</v>
      </c>
    </row>
    <row r="831" spans="1:14" x14ac:dyDescent="0.2">
      <c r="A831" s="4">
        <v>33.061688347633549</v>
      </c>
      <c r="B831">
        <f>(Standard!B831-MIN(Standard!$B$4:$B$905))/(MAX(Standard!$B$4:$B$905)-MIN(Standard!$B$4:$B$905))</f>
        <v>9.8093337296700496E-4</v>
      </c>
      <c r="C831" s="4">
        <v>33.052532521450324</v>
      </c>
      <c r="D831">
        <f>(Standard!D831-MIN(Standard!$D$4:$D$905))/(MAX(Standard!$D$4:$D$905)-MIN(Standard!$D$4:$D$905))</f>
        <v>1.1334037075266374E-3</v>
      </c>
      <c r="E831" s="4">
        <v>33.061688347633549</v>
      </c>
      <c r="F831">
        <f>(Standard!F831-MIN(Standard!$F$4:$F$905))/(MAX(Standard!$F$4:$F$905)-MIN(Standard!$F$4:$F$905))</f>
        <v>7.8286380498565072E-5</v>
      </c>
      <c r="G831" s="4">
        <v>33.052532521450324</v>
      </c>
      <c r="H831">
        <f>(Standard!H831-MIN(Standard!$H$4:$H$906))/(MAX(Standard!$H$4:$H$906)-MIN(Standard!$H$4:$H$906))</f>
        <v>8.2084684772625244E-4</v>
      </c>
      <c r="I831" s="4">
        <v>33.061688347633549</v>
      </c>
      <c r="J831">
        <f>(Standard!J831-MIN(Standard!$J$4:$J$905))/(MAX(Standard!$J$4:$J$905)-MIN(Standard!$J$4:$J$905))</f>
        <v>5.5389596574908823E-4</v>
      </c>
      <c r="K831" s="4">
        <v>33.058626546058704</v>
      </c>
      <c r="L831">
        <f>(Standard!L831-MIN(Standard!$L$4:$L$905))/(MAX(Standard!$L$4:$L$905)-MIN(Standard!$L$4:$L$905))</f>
        <v>2.8073209768186196E-4</v>
      </c>
      <c r="M831" s="4">
        <v>33.061688347633549</v>
      </c>
      <c r="N831">
        <f>(Standard!N831-MIN(Standard!$N$4:$N$905))/(MAX(Standard!$N$4:$N$905)-MIN(Standard!$N$4:$N$905))</f>
        <v>2.8097942499292724E-4</v>
      </c>
    </row>
    <row r="832" spans="1:14" x14ac:dyDescent="0.2">
      <c r="A832" s="4">
        <v>33.101666205369497</v>
      </c>
      <c r="B832">
        <f>(Standard!B832-MIN(Standard!$B$4:$B$905))/(MAX(Standard!$B$4:$B$905)-MIN(Standard!$B$4:$B$905))</f>
        <v>1.2017495435050318E-3</v>
      </c>
      <c r="C832" s="4">
        <v>33.092499308054251</v>
      </c>
      <c r="D832">
        <f>(Standard!D832-MIN(Standard!$D$4:$D$905))/(MAX(Standard!$D$4:$D$905)-MIN(Standard!$D$4:$D$905))</f>
        <v>1.1166745015114843E-3</v>
      </c>
      <c r="E832" s="4">
        <v>33.101666205369497</v>
      </c>
      <c r="F832">
        <f>(Standard!F832-MIN(Standard!$F$4:$F$905))/(MAX(Standard!$F$4:$F$905)-MIN(Standard!$F$4:$F$905))</f>
        <v>7.085412918541029E-5</v>
      </c>
      <c r="G832" s="4">
        <v>33.092499308054251</v>
      </c>
      <c r="H832">
        <f>(Standard!H832-MIN(Standard!$H$4:$H$906))/(MAX(Standard!$H$4:$H$906)-MIN(Standard!$H$4:$H$906))</f>
        <v>5.1913016856200542E-4</v>
      </c>
      <c r="I832" s="4">
        <v>33.101666205369497</v>
      </c>
      <c r="J832">
        <f>(Standard!J832-MIN(Standard!$J$4:$J$905))/(MAX(Standard!$J$4:$J$905)-MIN(Standard!$J$4:$J$905))</f>
        <v>5.6270794702236869E-4</v>
      </c>
      <c r="K832" s="4">
        <v>33.098600701495293</v>
      </c>
      <c r="L832">
        <f>(Standard!L832-MIN(Standard!$L$4:$L$905))/(MAX(Standard!$L$4:$L$905)-MIN(Standard!$L$4:$L$905))</f>
        <v>3.0009293200474976E-4</v>
      </c>
      <c r="M832" s="4">
        <v>33.101666205369497</v>
      </c>
      <c r="N832">
        <f>(Standard!N832-MIN(Standard!$N$4:$N$905))/(MAX(Standard!$N$4:$N$905)-MIN(Standard!$N$4:$N$905))</f>
        <v>2.8097942499292724E-4</v>
      </c>
    </row>
    <row r="833" spans="1:14" x14ac:dyDescent="0.2">
      <c r="A833" s="4">
        <v>33.141644063105453</v>
      </c>
      <c r="B833">
        <f>(Standard!B833-MIN(Standard!$B$4:$B$905))/(MAX(Standard!$B$4:$B$905)-MIN(Standard!$B$4:$B$905))</f>
        <v>1.0701091341458237E-3</v>
      </c>
      <c r="C833" s="4">
        <v>33.132466094658184</v>
      </c>
      <c r="D833">
        <f>(Standard!D833-MIN(Standard!$D$4:$D$905))/(MAX(Standard!$D$4:$D$905)-MIN(Standard!$D$4:$D$905))</f>
        <v>1.0706691849698129E-3</v>
      </c>
      <c r="E833" s="4">
        <v>33.141644063105453</v>
      </c>
      <c r="F833">
        <f>(Standard!F833-MIN(Standard!$F$4:$F$905))/(MAX(Standard!$F$4:$F$905)-MIN(Standard!$F$4:$F$905))</f>
        <v>5.5494143138223131E-5</v>
      </c>
      <c r="G833" s="4">
        <v>33.132466094658184</v>
      </c>
      <c r="H833">
        <f>(Standard!H833-MIN(Standard!$H$4:$H$906))/(MAX(Standard!$H$4:$H$906)-MIN(Standard!$H$4:$H$906))</f>
        <v>6.8329953810725597E-4</v>
      </c>
      <c r="I833" s="4">
        <v>33.141644063105453</v>
      </c>
      <c r="J833">
        <f>(Standard!J833-MIN(Standard!$J$4:$J$905))/(MAX(Standard!$J$4:$J$905)-MIN(Standard!$J$4:$J$905))</f>
        <v>6.0613842615496764E-4</v>
      </c>
      <c r="K833" s="4">
        <v>33.138574856931882</v>
      </c>
      <c r="L833">
        <f>(Standard!L833-MIN(Standard!$L$4:$L$905))/(MAX(Standard!$L$4:$L$905)-MIN(Standard!$L$4:$L$905))</f>
        <v>2.4685063761681114E-4</v>
      </c>
      <c r="M833" s="4">
        <v>33.141644063105453</v>
      </c>
      <c r="N833">
        <f>(Standard!N833-MIN(Standard!$N$4:$N$905))/(MAX(Standard!$N$4:$N$905)-MIN(Standard!$N$4:$N$905))</f>
        <v>3.4063943988868608E-4</v>
      </c>
    </row>
    <row r="834" spans="1:14" x14ac:dyDescent="0.2">
      <c r="A834" s="4">
        <v>33.181621920841408</v>
      </c>
      <c r="B834">
        <f>(Standard!B834-MIN(Standard!$B$4:$B$905))/(MAX(Standard!$B$4:$B$905)-MIN(Standard!$B$4:$B$905))</f>
        <v>1.0191515563293559E-3</v>
      </c>
      <c r="C834" s="4">
        <v>33.172432881262111</v>
      </c>
      <c r="D834">
        <f>(Standard!D834-MIN(Standard!$D$4:$D$905))/(MAX(Standard!$D$4:$D$905)-MIN(Standard!$D$4:$D$905))</f>
        <v>1.1158380412107257E-3</v>
      </c>
      <c r="E834" s="4">
        <v>33.181621920841408</v>
      </c>
      <c r="F834">
        <f>(Standard!F834-MIN(Standard!$F$4:$F$905))/(MAX(Standard!$F$4:$F$905)-MIN(Standard!$F$4:$F$905))</f>
        <v>5.0539308929453279E-5</v>
      </c>
      <c r="G834" s="4">
        <v>33.172432881262111</v>
      </c>
      <c r="H834">
        <f>(Standard!H834-MIN(Standard!$H$4:$H$906))/(MAX(Standard!$H$4:$H$906)-MIN(Standard!$H$4:$H$906))</f>
        <v>9.3620910740669814E-4</v>
      </c>
      <c r="I834" s="4">
        <v>33.181621920841408</v>
      </c>
      <c r="J834">
        <f>(Standard!J834-MIN(Standard!$J$4:$J$905))/(MAX(Standard!$J$4:$J$905)-MIN(Standard!$J$4:$J$905))</f>
        <v>5.6207851978856325E-4</v>
      </c>
      <c r="K834" s="4">
        <v>33.178549012368471</v>
      </c>
      <c r="L834">
        <f>(Standard!L834-MIN(Standard!$L$4:$L$905))/(MAX(Standard!$L$4:$L$905)-MIN(Standard!$L$4:$L$905))</f>
        <v>3.3720119779028288E-4</v>
      </c>
      <c r="M834" s="4">
        <v>33.181621920841408</v>
      </c>
      <c r="N834">
        <f>(Standard!N834-MIN(Standard!$N$4:$N$905))/(MAX(Standard!$N$4:$N$905)-MIN(Standard!$N$4:$N$905))</f>
        <v>3.5507331446024026E-4</v>
      </c>
    </row>
    <row r="835" spans="1:14" x14ac:dyDescent="0.2">
      <c r="A835" s="4">
        <v>33.221599778577364</v>
      </c>
      <c r="B835">
        <f>(Standard!B835-MIN(Standard!$B$4:$B$905))/(MAX(Standard!$B$4:$B$905)-MIN(Standard!$B$4:$B$905))</f>
        <v>1.1380525712344474E-3</v>
      </c>
      <c r="C835" s="4">
        <v>33.212399667866045</v>
      </c>
      <c r="D835">
        <f>(Standard!D835-MIN(Standard!$D$4:$D$905))/(MAX(Standard!$D$4:$D$905)-MIN(Standard!$D$4:$D$905))</f>
        <v>1.0865619306842087E-3</v>
      </c>
      <c r="E835" s="4">
        <v>33.221599778577364</v>
      </c>
      <c r="F835">
        <f>(Standard!F835-MIN(Standard!$F$4:$F$905))/(MAX(Standard!$F$4:$F$905)-MIN(Standard!$F$4:$F$905))</f>
        <v>4.1125123932790296E-5</v>
      </c>
      <c r="G835" s="4">
        <v>33.212399667866045</v>
      </c>
      <c r="H835">
        <f>(Standard!H835-MIN(Standard!$H$4:$H$906))/(MAX(Standard!$H$4:$H$906)-MIN(Standard!$H$4:$H$906))</f>
        <v>9.9832724723463188E-4</v>
      </c>
      <c r="I835" s="4">
        <v>33.221599778577364</v>
      </c>
      <c r="J835">
        <f>(Standard!J835-MIN(Standard!$J$4:$J$905))/(MAX(Standard!$J$4:$J$905)-MIN(Standard!$J$4:$J$905))</f>
        <v>5.6585508319139755E-4</v>
      </c>
      <c r="K835" s="4">
        <v>33.21852316780506</v>
      </c>
      <c r="L835">
        <f>(Standard!L835-MIN(Standard!$L$4:$L$905))/(MAX(Standard!$L$4:$L$905)-MIN(Standard!$L$4:$L$905))</f>
        <v>2.6621147193969607E-4</v>
      </c>
      <c r="M835" s="4">
        <v>33.221599778577364</v>
      </c>
      <c r="N835">
        <f>(Standard!N835-MIN(Standard!$N$4:$N$905))/(MAX(Standard!$N$4:$N$905)-MIN(Standard!$N$4:$N$905))</f>
        <v>3.5892234767932187E-4</v>
      </c>
    </row>
    <row r="836" spans="1:14" x14ac:dyDescent="0.2">
      <c r="A836" s="4">
        <v>33.261577636313312</v>
      </c>
      <c r="B836">
        <f>(Standard!B836-MIN(Standard!$B$4:$B$905))/(MAX(Standard!$B$4:$B$905)-MIN(Standard!$B$4:$B$905))</f>
        <v>8.9600407660622521E-4</v>
      </c>
      <c r="C836" s="4">
        <v>33.252366454469971</v>
      </c>
      <c r="D836">
        <f>(Standard!D836-MIN(Standard!$D$4:$D$905))/(MAX(Standard!$D$4:$D$905)-MIN(Standard!$D$4:$D$905))</f>
        <v>1.0840525497819358E-3</v>
      </c>
      <c r="E836" s="4">
        <v>33.261577636313312</v>
      </c>
      <c r="F836">
        <f>(Standard!F836-MIN(Standard!$F$4:$F$905))/(MAX(Standard!$F$4:$F$905)-MIN(Standard!$F$4:$F$905))</f>
        <v>9.0673466020490132E-5</v>
      </c>
      <c r="G836" s="4">
        <v>33.252366454469971</v>
      </c>
      <c r="H836">
        <f>(Standard!H836-MIN(Standard!$H$4:$H$906))/(MAX(Standard!$H$4:$H$906)-MIN(Standard!$H$4:$H$906))</f>
        <v>8.8740199754189328E-4</v>
      </c>
      <c r="I836" s="4">
        <v>33.261577636313312</v>
      </c>
      <c r="J836">
        <f>(Standard!J836-MIN(Standard!$J$4:$J$905))/(MAX(Standard!$J$4:$J$905)-MIN(Standard!$J$4:$J$905))</f>
        <v>5.4697226617722453E-4</v>
      </c>
      <c r="K836" s="4">
        <v>33.258497323241649</v>
      </c>
      <c r="L836">
        <f>(Standard!L836-MIN(Standard!$L$4:$L$905))/(MAX(Standard!$L$4:$L$905)-MIN(Standard!$L$4:$L$905))</f>
        <v>3.2913418348908148E-4</v>
      </c>
      <c r="M836" s="4">
        <v>33.261577636313312</v>
      </c>
      <c r="N836">
        <f>(Standard!N836-MIN(Standard!$N$4:$N$905))/(MAX(Standard!$N$4:$N$905)-MIN(Standard!$N$4:$N$905))</f>
        <v>3.7239396394610626E-4</v>
      </c>
    </row>
    <row r="837" spans="1:14" x14ac:dyDescent="0.2">
      <c r="A837" s="4">
        <v>33.301555494049268</v>
      </c>
      <c r="B837">
        <f>(Standard!B837-MIN(Standard!$B$4:$B$905))/(MAX(Standard!$B$4:$B$905)-MIN(Standard!$B$4:$B$905))</f>
        <v>8.7052528769799176E-4</v>
      </c>
      <c r="C837" s="4">
        <v>33.292333241073905</v>
      </c>
      <c r="D837">
        <f>(Standard!D837-MIN(Standard!$D$4:$D$905))/(MAX(Standard!$D$4:$D$905)-MIN(Standard!$D$4:$D$905))</f>
        <v>1.1250391045190609E-3</v>
      </c>
      <c r="E837" s="4">
        <v>33.301555494049268</v>
      </c>
      <c r="F837">
        <f>(Standard!F837-MIN(Standard!$F$4:$F$905))/(MAX(Standard!$F$4:$F$905)-MIN(Standard!$F$4:$F$905))</f>
        <v>7.1349612606287012E-5</v>
      </c>
      <c r="G837" s="4">
        <v>33.292333241073905</v>
      </c>
      <c r="H837">
        <f>(Standard!H837-MIN(Standard!$H$4:$H$906))/(MAX(Standard!$H$4:$H$906)-MIN(Standard!$H$4:$H$906))</f>
        <v>1.1092524969273667E-3</v>
      </c>
      <c r="I837" s="4">
        <v>33.301555494049268</v>
      </c>
      <c r="J837">
        <f>(Standard!J837-MIN(Standard!$J$4:$J$905))/(MAX(Standard!$J$4:$J$905)-MIN(Standard!$J$4:$J$905))</f>
        <v>6.180975435972775E-4</v>
      </c>
      <c r="K837" s="4">
        <v>33.298471478678238</v>
      </c>
      <c r="L837">
        <f>(Standard!L837-MIN(Standard!$L$4:$L$905))/(MAX(Standard!$L$4:$L$905)-MIN(Standard!$L$4:$L$905))</f>
        <v>2.0167535753007383E-4</v>
      </c>
      <c r="M837" s="4">
        <v>33.301555494049268</v>
      </c>
      <c r="N837">
        <f>(Standard!N837-MIN(Standard!$N$4:$N$905))/(MAX(Standard!$N$4:$N$905)-MIN(Standard!$N$4:$N$905))</f>
        <v>3.3101685684098326E-4</v>
      </c>
    </row>
    <row r="838" spans="1:14" x14ac:dyDescent="0.2">
      <c r="A838" s="4">
        <v>33.341533351785223</v>
      </c>
      <c r="B838">
        <f>(Standard!B838-MIN(Standard!$B$4:$B$905))/(MAX(Standard!$B$4:$B$905)-MIN(Standard!$B$4:$B$905))</f>
        <v>9.0449700624230321E-4</v>
      </c>
      <c r="C838" s="4">
        <v>33.332300027677832</v>
      </c>
      <c r="D838">
        <f>(Standard!D838-MIN(Standard!$D$4:$D$905))/(MAX(Standard!$D$4:$D$905)-MIN(Standard!$D$4:$D$905))</f>
        <v>1.1099828191054222E-3</v>
      </c>
      <c r="E838" s="4">
        <v>33.341533351785223</v>
      </c>
      <c r="F838">
        <f>(Standard!F838-MIN(Standard!$F$4:$F$905))/(MAX(Standard!$F$4:$F$905)-MIN(Standard!$F$4:$F$905))</f>
        <v>9.959216759627596E-5</v>
      </c>
      <c r="G838" s="4">
        <v>33.332300027677832</v>
      </c>
      <c r="H838">
        <f>(Standard!H838-MIN(Standard!$H$4:$H$906))/(MAX(Standard!$H$4:$H$906)-MIN(Standard!$H$4:$H$906))</f>
        <v>7.2766963798435373E-4</v>
      </c>
      <c r="I838" s="4">
        <v>33.341533351785223</v>
      </c>
      <c r="J838">
        <f>(Standard!J838-MIN(Standard!$J$4:$J$905))/(MAX(Standard!$J$4:$J$905)-MIN(Standard!$J$4:$J$905))</f>
        <v>6.180975435972775E-4</v>
      </c>
      <c r="K838" s="4">
        <v>33.338445634114827</v>
      </c>
      <c r="L838">
        <f>(Standard!L838-MIN(Standard!$L$4:$L$905))/(MAX(Standard!$L$4:$L$905)-MIN(Standard!$L$4:$L$905))</f>
        <v>3.0654654344571143E-4</v>
      </c>
      <c r="M838" s="4">
        <v>33.341533351785223</v>
      </c>
      <c r="N838">
        <f>(Standard!N838-MIN(Standard!$N$4:$N$905))/(MAX(Standard!$N$4:$N$905)-MIN(Standard!$N$4:$N$905))</f>
        <v>4.0607300461306602E-4</v>
      </c>
    </row>
    <row r="839" spans="1:14" x14ac:dyDescent="0.2">
      <c r="A839" s="4">
        <v>33.381511209521172</v>
      </c>
      <c r="B839">
        <f>(Standard!B839-MIN(Standard!$B$4:$B$905))/(MAX(Standard!$B$4:$B$905)-MIN(Standard!$B$4:$B$905))</f>
        <v>1.0998343878720967E-3</v>
      </c>
      <c r="C839" s="4">
        <v>33.372266814281765</v>
      </c>
      <c r="D839">
        <f>(Standard!D839-MIN(Standard!$D$4:$D$905))/(MAX(Standard!$D$4:$D$905)-MIN(Standard!$D$4:$D$905))</f>
        <v>1.1007817557970887E-3</v>
      </c>
      <c r="E839" s="4">
        <v>33.381511209521172</v>
      </c>
      <c r="F839">
        <f>(Standard!F839-MIN(Standard!$F$4:$F$905))/(MAX(Standard!$F$4:$F$905)-MIN(Standard!$F$4:$F$905))</f>
        <v>1.075199023303079E-4</v>
      </c>
      <c r="G839" s="4">
        <v>33.372266814281765</v>
      </c>
      <c r="H839">
        <f>(Standard!H839-MIN(Standard!$H$4:$H$906))/(MAX(Standard!$H$4:$H$906)-MIN(Standard!$H$4:$H$906))</f>
        <v>5.5018923847597429E-4</v>
      </c>
      <c r="I839" s="4">
        <v>33.381511209521172</v>
      </c>
      <c r="J839">
        <f>(Standard!J839-MIN(Standard!$J$4:$J$905))/(MAX(Standard!$J$4:$J$905)-MIN(Standard!$J$4:$J$905))</f>
        <v>6.2753895210436461E-4</v>
      </c>
      <c r="K839" s="4">
        <v>33.378419789551415</v>
      </c>
      <c r="L839">
        <f>(Standard!L839-MIN(Standard!$L$4:$L$905))/(MAX(Standard!$L$4:$L$905)-MIN(Standard!$L$4:$L$905))</f>
        <v>3.2268057204811699E-4</v>
      </c>
      <c r="M839" s="4">
        <v>33.381511209521172</v>
      </c>
      <c r="N839">
        <f>(Standard!N839-MIN(Standard!$N$4:$N$905))/(MAX(Standard!$N$4:$N$905)-MIN(Standard!$N$4:$N$905))</f>
        <v>4.2820494562278348E-4</v>
      </c>
    </row>
    <row r="840" spans="1:14" x14ac:dyDescent="0.2">
      <c r="A840" s="4">
        <v>33.421489067257127</v>
      </c>
      <c r="B840">
        <f>(Standard!B840-MIN(Standard!$B$4:$B$905))/(MAX(Standard!$B$4:$B$905)-MIN(Standard!$B$4:$B$905))</f>
        <v>9.0449700624230321E-4</v>
      </c>
      <c r="C840" s="4">
        <v>33.412233600885692</v>
      </c>
      <c r="D840">
        <f>(Standard!D840-MIN(Standard!$D$4:$D$905))/(MAX(Standard!$D$4:$D$905)-MIN(Standard!$D$4:$D$905))</f>
        <v>1.033028471435718E-3</v>
      </c>
      <c r="E840" s="4">
        <v>33.421489067257127</v>
      </c>
      <c r="F840">
        <f>(Standard!F840-MIN(Standard!$F$4:$F$905))/(MAX(Standard!$F$4:$F$905)-MIN(Standard!$F$4:$F$905))</f>
        <v>1.3378052363678864E-4</v>
      </c>
      <c r="G840" s="4">
        <v>33.412233600885692</v>
      </c>
      <c r="H840">
        <f>(Standard!H840-MIN(Standard!$H$4:$H$906))/(MAX(Standard!$H$4:$H$906)-MIN(Standard!$H$4:$H$906))</f>
        <v>9.7614219729608501E-4</v>
      </c>
      <c r="I840" s="4">
        <v>33.421489067257127</v>
      </c>
      <c r="J840">
        <f>(Standard!J840-MIN(Standard!$J$4:$J$905))/(MAX(Standard!$J$4:$J$905)-MIN(Standard!$J$4:$J$905))</f>
        <v>6.0865613509019105E-4</v>
      </c>
      <c r="K840" s="4">
        <v>33.418393944988004</v>
      </c>
      <c r="L840">
        <f>(Standard!L840-MIN(Standard!$L$4:$L$905))/(MAX(Standard!$L$4:$L$905)-MIN(Standard!$L$4:$L$905))</f>
        <v>2.8557230626258392E-4</v>
      </c>
      <c r="M840" s="4">
        <v>33.421489067257127</v>
      </c>
      <c r="N840">
        <f>(Standard!N840-MIN(Standard!$N$4:$N$905))/(MAX(Standard!$N$4:$N$905)-MIN(Standard!$N$4:$N$905))</f>
        <v>3.2428104870759064E-4</v>
      </c>
    </row>
    <row r="841" spans="1:14" x14ac:dyDescent="0.2">
      <c r="A841" s="4">
        <v>33.461466924993083</v>
      </c>
      <c r="B841">
        <f>(Standard!B841-MIN(Standard!$B$4:$B$905))/(MAX(Standard!$B$4:$B$905)-MIN(Standard!$B$4:$B$905))</f>
        <v>8.6203235806191388E-4</v>
      </c>
      <c r="C841" s="4">
        <v>33.452200387489626</v>
      </c>
      <c r="D841">
        <f>(Standard!D841-MIN(Standard!$D$4:$D$905))/(MAX(Standard!$D$4:$D$905)-MIN(Standard!$D$4:$D$905))</f>
        <v>1.089907771887239E-3</v>
      </c>
      <c r="E841" s="4">
        <v>33.461466924993083</v>
      </c>
      <c r="F841">
        <f>(Standard!F841-MIN(Standard!$F$4:$F$905))/(MAX(Standard!$F$4:$F$905)-MIN(Standard!$F$4:$F$905))</f>
        <v>1.3774439100380461E-4</v>
      </c>
      <c r="G841" s="4">
        <v>33.452200387489626</v>
      </c>
      <c r="H841">
        <f>(Standard!H841-MIN(Standard!$H$4:$H$906))/(MAX(Standard!$H$4:$H$906)-MIN(Standard!$H$4:$H$906))</f>
        <v>7.3654365795977172E-4</v>
      </c>
      <c r="I841" s="4">
        <v>33.461466924993083</v>
      </c>
      <c r="J841">
        <f>(Standard!J841-MIN(Standard!$J$4:$J$905))/(MAX(Standard!$J$4:$J$905)-MIN(Standard!$J$4:$J$905))</f>
        <v>6.0991498955780248E-4</v>
      </c>
      <c r="K841" s="4">
        <v>33.458368100424593</v>
      </c>
      <c r="L841">
        <f>(Standard!L841-MIN(Standard!$L$4:$L$905))/(MAX(Standard!$L$4:$L$905)-MIN(Standard!$L$4:$L$905))</f>
        <v>3.4688161495172675E-4</v>
      </c>
      <c r="M841" s="4">
        <v>33.461466924993083</v>
      </c>
      <c r="N841">
        <f>(Standard!N841-MIN(Standard!$N$4:$N$905))/(MAX(Standard!$N$4:$N$905)-MIN(Standard!$N$4:$N$905))</f>
        <v>3.5699783106978147E-4</v>
      </c>
    </row>
    <row r="842" spans="1:14" x14ac:dyDescent="0.2">
      <c r="A842" s="4">
        <v>33.501444782729038</v>
      </c>
      <c r="B842">
        <f>(Standard!B842-MIN(Standard!$B$4:$B$905))/(MAX(Standard!$B$4:$B$905)-MIN(Standard!$B$4:$B$905))</f>
        <v>1.1253131767803306E-3</v>
      </c>
      <c r="C842" s="4">
        <v>33.492167174093552</v>
      </c>
      <c r="D842">
        <f>(Standard!D842-MIN(Standard!$D$4:$D$905))/(MAX(Standard!$D$4:$D$905)-MIN(Standard!$D$4:$D$905))</f>
        <v>1.1158380412107257E-3</v>
      </c>
      <c r="E842" s="4">
        <v>33.501444782729038</v>
      </c>
      <c r="F842">
        <f>(Standard!F842-MIN(Standard!$F$4:$F$905))/(MAX(Standard!$F$4:$F$905)-MIN(Standard!$F$4:$F$905))</f>
        <v>9.2159916283121178E-5</v>
      </c>
      <c r="G842" s="4">
        <v>33.492167174093552</v>
      </c>
      <c r="H842">
        <f>(Standard!H842-MIN(Standard!$H$4:$H$906))/(MAX(Standard!$H$4:$H$906)-MIN(Standard!$H$4:$H$906))</f>
        <v>5.3244119852513441E-4</v>
      </c>
      <c r="I842" s="4">
        <v>33.501444782729038</v>
      </c>
      <c r="J842">
        <f>(Standard!J842-MIN(Standard!$J$4:$J$905))/(MAX(Standard!$J$4:$J$905)-MIN(Standard!$J$4:$J$905))</f>
        <v>6.3131551550719891E-4</v>
      </c>
      <c r="K842" s="4">
        <v>33.498342255861182</v>
      </c>
      <c r="L842">
        <f>(Standard!L842-MIN(Standard!$L$4:$L$905))/(MAX(Standard!$L$4:$L$905)-MIN(Standard!$L$4:$L$905))</f>
        <v>2.8395890340234421E-4</v>
      </c>
      <c r="M842" s="4">
        <v>33.501444782729038</v>
      </c>
      <c r="N842">
        <f>(Standard!N842-MIN(Standard!$N$4:$N$905))/(MAX(Standard!$N$4:$N$905)-MIN(Standard!$N$4:$N$905))</f>
        <v>3.2813008192667225E-4</v>
      </c>
    </row>
    <row r="843" spans="1:14" x14ac:dyDescent="0.2">
      <c r="A843" s="4">
        <v>33.541422640464987</v>
      </c>
      <c r="B843">
        <f>(Standard!B843-MIN(Standard!$B$4:$B$905))/(MAX(Standard!$B$4:$B$905)-MIN(Standard!$B$4:$B$905))</f>
        <v>1.0276444859654338E-3</v>
      </c>
      <c r="C843" s="4">
        <v>33.532133960697486</v>
      </c>
      <c r="D843">
        <f>(Standard!D843-MIN(Standard!$D$4:$D$905))/(MAX(Standard!$D$4:$D$905)-MIN(Standard!$D$4:$D$905))</f>
        <v>1.1208568030152718E-3</v>
      </c>
      <c r="E843" s="4">
        <v>33.541422640464987</v>
      </c>
      <c r="F843">
        <f>(Standard!F843-MIN(Standard!$F$4:$F$905))/(MAX(Standard!$F$4:$F$905)-MIN(Standard!$F$4:$F$905))</f>
        <v>1.2733923916538774E-4</v>
      </c>
      <c r="G843" s="4">
        <v>33.532133960697486</v>
      </c>
      <c r="H843">
        <f>(Standard!H843-MIN(Standard!$H$4:$H$906))/(MAX(Standard!$H$4:$H$906)-MIN(Standard!$H$4:$H$906))</f>
        <v>7.0104757805809585E-4</v>
      </c>
      <c r="I843" s="4">
        <v>33.541422640464987</v>
      </c>
      <c r="J843">
        <f>(Standard!J843-MIN(Standard!$J$4:$J$905))/(MAX(Standard!$J$4:$J$905)-MIN(Standard!$J$4:$J$905))</f>
        <v>6.4327463294950877E-4</v>
      </c>
      <c r="K843" s="4">
        <v>33.538316411297771</v>
      </c>
      <c r="L843">
        <f>(Standard!L843-MIN(Standard!$L$4:$L$905))/(MAX(Standard!$L$4:$L$905)-MIN(Standard!$L$4:$L$905))</f>
        <v>2.7911869482162224E-4</v>
      </c>
      <c r="M843" s="4">
        <v>33.541422640464987</v>
      </c>
      <c r="N843">
        <f>(Standard!N843-MIN(Standard!$N$4:$N$905))/(MAX(Standard!$N$4:$N$905)-MIN(Standard!$N$4:$N$905))</f>
        <v>3.2043201548850983E-4</v>
      </c>
    </row>
    <row r="844" spans="1:14" x14ac:dyDescent="0.2">
      <c r="A844" s="4">
        <v>33.581400498200942</v>
      </c>
      <c r="B844">
        <f>(Standard!B844-MIN(Standard!$B$4:$B$905))/(MAX(Standard!$B$4:$B$905)-MIN(Standard!$B$4:$B$905))</f>
        <v>1.172024289778759E-3</v>
      </c>
      <c r="C844" s="4">
        <v>33.572100747301413</v>
      </c>
      <c r="D844">
        <f>(Standard!D844-MIN(Standard!$D$4:$D$905))/(MAX(Standard!$D$4:$D$905)-MIN(Standard!$D$4:$D$905))</f>
        <v>1.1074734382031492E-3</v>
      </c>
      <c r="E844" s="4">
        <v>33.581400498200942</v>
      </c>
      <c r="F844">
        <f>(Standard!F844-MIN(Standard!$F$4:$F$905))/(MAX(Standard!$F$4:$F$905)-MIN(Standard!$F$4:$F$905))</f>
        <v>1.570682444180073E-4</v>
      </c>
      <c r="G844" s="4">
        <v>33.572100747301413</v>
      </c>
      <c r="H844">
        <f>(Standard!H844-MIN(Standard!$H$4:$H$906))/(MAX(Standard!$H$4:$H$906)-MIN(Standard!$H$4:$H$906))</f>
        <v>6.3449242824245502E-4</v>
      </c>
      <c r="I844" s="4">
        <v>33.581400498200942</v>
      </c>
      <c r="J844">
        <f>(Standard!J844-MIN(Standard!$J$4:$J$905))/(MAX(Standard!$J$4:$J$905)-MIN(Standard!$J$4:$J$905))</f>
        <v>5.3816028490394341E-4</v>
      </c>
      <c r="K844" s="4">
        <v>33.57829056673436</v>
      </c>
      <c r="L844">
        <f>(Standard!L844-MIN(Standard!$L$4:$L$905))/(MAX(Standard!$L$4:$L$905)-MIN(Standard!$L$4:$L$905))</f>
        <v>3.0493314058547172E-4</v>
      </c>
      <c r="M844" s="4">
        <v>33.581400498200942</v>
      </c>
      <c r="N844">
        <f>(Standard!N844-MIN(Standard!$N$4:$N$905))/(MAX(Standard!$N$4:$N$905)-MIN(Standard!$N$4:$N$905))</f>
        <v>3.0118684939310343E-4</v>
      </c>
    </row>
    <row r="845" spans="1:14" x14ac:dyDescent="0.2">
      <c r="A845" s="4">
        <v>33.621378355936898</v>
      </c>
      <c r="B845">
        <f>(Standard!B845-MIN(Standard!$B$4:$B$905))/(MAX(Standard!$B$4:$B$905)-MIN(Standard!$B$4:$B$905))</f>
        <v>8.3655356915367989E-4</v>
      </c>
      <c r="C845" s="4">
        <v>33.612067533905346</v>
      </c>
      <c r="D845">
        <f>(Standard!D845-MIN(Standard!$D$4:$D$905))/(MAX(Standard!$D$4:$D$905)-MIN(Standard!$D$4:$D$905))</f>
        <v>1.1484599929402759E-3</v>
      </c>
      <c r="E845" s="4">
        <v>33.621378355936898</v>
      </c>
      <c r="F845">
        <f>(Standard!F845-MIN(Standard!$F$4:$F$905))/(MAX(Standard!$F$4:$F$905)-MIN(Standard!$F$4:$F$905))</f>
        <v>1.3328504021591149E-4</v>
      </c>
      <c r="G845" s="4">
        <v>33.612067533905346</v>
      </c>
      <c r="H845">
        <f>(Standard!H845-MIN(Standard!$H$4:$H$906))/(MAX(Standard!$H$4:$H$906)-MIN(Standard!$H$4:$H$906))</f>
        <v>5.413152185005524E-4</v>
      </c>
      <c r="I845" s="4">
        <v>33.621378355936898</v>
      </c>
      <c r="J845">
        <f>(Standard!J845-MIN(Standard!$J$4:$J$905))/(MAX(Standard!$J$4:$J$905)-MIN(Standard!$J$4:$J$905))</f>
        <v>6.3949806954667393E-4</v>
      </c>
      <c r="K845" s="4">
        <v>33.618264722170949</v>
      </c>
      <c r="L845">
        <f>(Standard!L845-MIN(Standard!$L$4:$L$905))/(MAX(Standard!$L$4:$L$905)-MIN(Standard!$L$4:$L$905))</f>
        <v>3.2429397490835957E-4</v>
      </c>
      <c r="M845" s="4">
        <v>33.621378355936898</v>
      </c>
      <c r="N845">
        <f>(Standard!N845-MIN(Standard!$N$4:$N$905))/(MAX(Standard!$N$4:$N$905)-MIN(Standard!$N$4:$N$905))</f>
        <v>3.8394106360334948E-4</v>
      </c>
    </row>
    <row r="846" spans="1:14" x14ac:dyDescent="0.2">
      <c r="A846" s="4">
        <v>33.661356213672846</v>
      </c>
      <c r="B846">
        <f>(Standard!B846-MIN(Standard!$B$4:$B$905))/(MAX(Standard!$B$4:$B$905)-MIN(Standard!$B$4:$B$905))</f>
        <v>5.6053335598114527E-4</v>
      </c>
      <c r="C846" s="4">
        <v>33.652034320509273</v>
      </c>
      <c r="D846">
        <f>(Standard!D846-MIN(Standard!$D$4:$D$905))/(MAX(Standard!$D$4:$D$905)-MIN(Standard!$D$4:$D$905))</f>
        <v>1.068996264368297E-3</v>
      </c>
      <c r="E846" s="4">
        <v>33.661356213672846</v>
      </c>
      <c r="F846">
        <f>(Standard!F846-MIN(Standard!$F$4:$F$905))/(MAX(Standard!$F$4:$F$905)-MIN(Standard!$F$4:$F$905))</f>
        <v>1.4765405942134476E-4</v>
      </c>
      <c r="G846" s="4">
        <v>33.652034320509273</v>
      </c>
      <c r="H846">
        <f>(Standard!H846-MIN(Standard!$H$4:$H$906))/(MAX(Standard!$H$4:$H$906)-MIN(Standard!$H$4:$H$906))</f>
        <v>5.5462624846368128E-4</v>
      </c>
      <c r="I846" s="4">
        <v>33.661356213672846</v>
      </c>
      <c r="J846">
        <f>(Standard!J846-MIN(Standard!$J$4:$J$905))/(MAX(Standard!$J$4:$J$905)-MIN(Standard!$J$4:$J$905))</f>
        <v>6.2439181593533521E-4</v>
      </c>
      <c r="K846" s="4">
        <v>33.658238877607538</v>
      </c>
      <c r="L846">
        <f>(Standard!L846-MIN(Standard!$L$4:$L$905))/(MAX(Standard!$L$4:$L$905)-MIN(Standard!$L$4:$L$905))</f>
        <v>3.0170633486498947E-4</v>
      </c>
      <c r="M846" s="4">
        <v>33.661356213672846</v>
      </c>
      <c r="N846">
        <f>(Standard!N846-MIN(Standard!$N$4:$N$905))/(MAX(Standard!$N$4:$N$905)-MIN(Standard!$N$4:$N$905))</f>
        <v>3.6469589750794389E-4</v>
      </c>
    </row>
    <row r="847" spans="1:14" x14ac:dyDescent="0.2">
      <c r="A847" s="4">
        <v>33.701334071408802</v>
      </c>
      <c r="B847">
        <f>(Standard!B847-MIN(Standard!$B$4:$B$905))/(MAX(Standard!$B$4:$B$905)-MIN(Standard!$B$4:$B$905))</f>
        <v>1.0021656970571999E-3</v>
      </c>
      <c r="C847" s="4">
        <v>33.692001107113207</v>
      </c>
      <c r="D847">
        <f>(Standard!D847-MIN(Standard!$D$4:$D$905))/(MAX(Standard!$D$4:$D$905)-MIN(Standard!$D$4:$D$905))</f>
        <v>1.0480847568493552E-3</v>
      </c>
      <c r="E847" s="4">
        <v>33.701334071408802</v>
      </c>
      <c r="F847">
        <f>(Standard!F847-MIN(Standard!$F$4:$F$905))/(MAX(Standard!$F$4:$F$905)-MIN(Standard!$F$4:$F$905))</f>
        <v>1.8085144862010311E-4</v>
      </c>
      <c r="G847" s="4">
        <v>33.692001107113207</v>
      </c>
      <c r="H847">
        <f>(Standard!H847-MIN(Standard!$H$4:$H$906))/(MAX(Standard!$H$4:$H$906)-MIN(Standard!$H$4:$H$906))</f>
        <v>3.771458489553019E-4</v>
      </c>
      <c r="I847" s="4">
        <v>33.701334071408802</v>
      </c>
      <c r="J847">
        <f>(Standard!J847-MIN(Standard!$J$4:$J$905))/(MAX(Standard!$J$4:$J$905)-MIN(Standard!$J$4:$J$905))</f>
        <v>6.4956890528756648E-4</v>
      </c>
      <c r="K847" s="4">
        <v>33.698213033044127</v>
      </c>
      <c r="L847">
        <f>(Standard!L847-MIN(Standard!$L$4:$L$905))/(MAX(Standard!$L$4:$L$905)-MIN(Standard!$L$4:$L$905))</f>
        <v>2.484640404770508E-4</v>
      </c>
      <c r="M847" s="4">
        <v>33.701334071408802</v>
      </c>
      <c r="N847">
        <f>(Standard!N847-MIN(Standard!$N$4:$N$905))/(MAX(Standard!$N$4:$N$905)-MIN(Standard!$N$4:$N$905))</f>
        <v>3.7912977207949807E-4</v>
      </c>
    </row>
    <row r="848" spans="1:14" x14ac:dyDescent="0.2">
      <c r="A848" s="4">
        <v>33.741311929144757</v>
      </c>
      <c r="B848">
        <f>(Standard!B848-MIN(Standard!$B$4:$B$905))/(MAX(Standard!$B$4:$B$905)-MIN(Standard!$B$4:$B$905))</f>
        <v>1.2696929805936555E-3</v>
      </c>
      <c r="C848" s="4">
        <v>33.731967893717133</v>
      </c>
      <c r="D848">
        <f>(Standard!D848-MIN(Standard!$D$4:$D$905))/(MAX(Standard!$D$4:$D$905)-MIN(Standard!$D$4:$D$905))</f>
        <v>1.1442776914364868E-3</v>
      </c>
      <c r="E848" s="4">
        <v>33.741311929144757</v>
      </c>
      <c r="F848">
        <f>(Standard!F848-MIN(Standard!$F$4:$F$905))/(MAX(Standard!$F$4:$F$905)-MIN(Standard!$F$4:$F$905))</f>
        <v>1.689598465190552E-4</v>
      </c>
      <c r="G848" s="4">
        <v>33.731967893717133</v>
      </c>
      <c r="H848">
        <f>(Standard!H848-MIN(Standard!$H$4:$H$906))/(MAX(Standard!$H$4:$H$906)-MIN(Standard!$H$4:$H$906))</f>
        <v>5.9012232836535726E-4</v>
      </c>
      <c r="I848" s="4">
        <v>33.741311929144757</v>
      </c>
      <c r="J848">
        <f>(Standard!J848-MIN(Standard!$J$4:$J$905))/(MAX(Standard!$J$4:$J$905)-MIN(Standard!$J$4:$J$905))</f>
        <v>6.5649260485943018E-4</v>
      </c>
      <c r="K848" s="4">
        <v>33.738187188480708</v>
      </c>
      <c r="L848">
        <f>(Standard!L848-MIN(Standard!$L$4:$L$905))/(MAX(Standard!$L$4:$L$905)-MIN(Standard!$L$4:$L$905))</f>
        <v>2.8234550054210167E-4</v>
      </c>
      <c r="M848" s="4">
        <v>33.741311929144757</v>
      </c>
      <c r="N848">
        <f>(Standard!N848-MIN(Standard!$N$4:$N$905))/(MAX(Standard!$N$4:$N$905)-MIN(Standard!$N$4:$N$905))</f>
        <v>3.7143170564133565E-4</v>
      </c>
    </row>
    <row r="849" spans="1:14" x14ac:dyDescent="0.2">
      <c r="A849" s="4">
        <v>33.781289786880713</v>
      </c>
      <c r="B849">
        <f>(Standard!B849-MIN(Standard!$B$4:$B$905))/(MAX(Standard!$B$4:$B$905)-MIN(Standard!$B$4:$B$905))</f>
        <v>1.0446303452375898E-3</v>
      </c>
      <c r="C849" s="4">
        <v>33.771934680321067</v>
      </c>
      <c r="D849">
        <f>(Standard!D849-MIN(Standard!$D$4:$D$905))/(MAX(Standard!$D$4:$D$905)-MIN(Standard!$D$4:$D$905))</f>
        <v>1.1359130884289104E-3</v>
      </c>
      <c r="E849" s="4">
        <v>33.781289786880713</v>
      </c>
      <c r="F849">
        <f>(Standard!F849-MIN(Standard!$F$4:$F$905))/(MAX(Standard!$F$4:$F$905)-MIN(Standard!$F$4:$F$905))</f>
        <v>1.7242823046519445E-4</v>
      </c>
      <c r="G849" s="4">
        <v>33.771934680321067</v>
      </c>
      <c r="H849">
        <f>(Standard!H849-MIN(Standard!$H$4:$H$906))/(MAX(Standard!$H$4:$H$906)-MIN(Standard!$H$4:$H$906))</f>
        <v>0</v>
      </c>
      <c r="I849" s="4">
        <v>33.781289786880713</v>
      </c>
      <c r="J849">
        <f>(Standard!J849-MIN(Standard!$J$4:$J$905))/(MAX(Standard!$J$4:$J$905)-MIN(Standard!$J$4:$J$905))</f>
        <v>6.583808865608476E-4</v>
      </c>
      <c r="K849" s="4">
        <v>33.778161343917297</v>
      </c>
      <c r="L849">
        <f>(Standard!L849-MIN(Standard!$L$4:$L$905))/(MAX(Standard!$L$4:$L$905)-MIN(Standard!$L$4:$L$905))</f>
        <v>2.5814445763849473E-4</v>
      </c>
      <c r="M849" s="4">
        <v>33.781289786880713</v>
      </c>
      <c r="N849">
        <f>(Standard!N849-MIN(Standard!$N$4:$N$905))/(MAX(Standard!$N$4:$N$905)-MIN(Standard!$N$4:$N$905))</f>
        <v>4.0607300461306602E-4</v>
      </c>
    </row>
    <row r="850" spans="1:14" x14ac:dyDescent="0.2">
      <c r="A850" s="4">
        <v>33.821267644616661</v>
      </c>
      <c r="B850">
        <f>(Standard!B850-MIN(Standard!$B$4:$B$905))/(MAX(Standard!$B$4:$B$905)-MIN(Standard!$B$4:$B$905))</f>
        <v>6.5395558197800302E-4</v>
      </c>
      <c r="C850" s="4">
        <v>33.811901466924994</v>
      </c>
      <c r="D850">
        <f>(Standard!D850-MIN(Standard!$D$4:$D$905))/(MAX(Standard!$D$4:$D$905)-MIN(Standard!$D$4:$D$905))</f>
        <v>1.0229909478266257E-3</v>
      </c>
      <c r="E850" s="4">
        <v>33.821267644616661</v>
      </c>
      <c r="F850">
        <f>(Standard!F850-MIN(Standard!$F$4:$F$905))/(MAX(Standard!$F$4:$F$905)-MIN(Standard!$F$4:$F$905))</f>
        <v>1.8580628282887342E-4</v>
      </c>
      <c r="G850" s="4">
        <v>33.811901466924994</v>
      </c>
      <c r="H850">
        <f>(Standard!H850-MIN(Standard!$H$4:$H$906))/(MAX(Standard!$H$4:$H$906)-MIN(Standard!$H$4:$H$906))</f>
        <v>1.3311029963128162E-4</v>
      </c>
      <c r="I850" s="4">
        <v>33.821267644616661</v>
      </c>
      <c r="J850">
        <f>(Standard!J850-MIN(Standard!$J$4:$J$905))/(MAX(Standard!$J$4:$J$905)-MIN(Standard!$J$4:$J$905))</f>
        <v>6.3005666103958748E-4</v>
      </c>
      <c r="K850" s="4">
        <v>33.818135499353886</v>
      </c>
      <c r="L850">
        <f>(Standard!L850-MIN(Standard!$L$4:$L$905))/(MAX(Standard!$L$4:$L$905)-MIN(Standard!$L$4:$L$905))</f>
        <v>3.0170633486498947E-4</v>
      </c>
      <c r="M850" s="4">
        <v>33.821267644616661</v>
      </c>
      <c r="N850">
        <f>(Standard!N850-MIN(Standard!$N$4:$N$905))/(MAX(Standard!$N$4:$N$905)-MIN(Standard!$N$4:$N$905))</f>
        <v>3.1080943244080707E-4</v>
      </c>
    </row>
    <row r="851" spans="1:14" x14ac:dyDescent="0.2">
      <c r="A851" s="4">
        <v>33.861245502352617</v>
      </c>
      <c r="B851">
        <f>(Standard!B851-MIN(Standard!$B$4:$B$905))/(MAX(Standard!$B$4:$B$905)-MIN(Standard!$B$4:$B$905))</f>
        <v>6.1149093379761314E-4</v>
      </c>
      <c r="C851" s="4">
        <v>33.851868253528927</v>
      </c>
      <c r="D851">
        <f>(Standard!D851-MIN(Standard!$D$4:$D$905))/(MAX(Standard!$D$4:$D$905)-MIN(Standard!$D$4:$D$905))</f>
        <v>9.7196686948040813E-4</v>
      </c>
      <c r="E851" s="4">
        <v>33.861245502352617</v>
      </c>
      <c r="F851">
        <f>(Standard!F851-MIN(Standard!$F$4:$F$905))/(MAX(Standard!$F$4:$F$905)-MIN(Standard!$F$4:$F$905))</f>
        <v>2.1801270518587788E-4</v>
      </c>
      <c r="G851" s="4">
        <v>33.851868253528927</v>
      </c>
      <c r="H851">
        <f>(Standard!H851-MIN(Standard!$H$4:$H$906))/(MAX(Standard!$H$4:$H$906)-MIN(Standard!$H$4:$H$906))</f>
        <v>3.1946471911507905E-4</v>
      </c>
      <c r="I851" s="4">
        <v>33.861245502352617</v>
      </c>
      <c r="J851">
        <f>(Standard!J851-MIN(Standard!$J$4:$J$905))/(MAX(Standard!$J$4:$J$905)-MIN(Standard!$J$4:$J$905))</f>
        <v>5.9229102701124079E-4</v>
      </c>
      <c r="K851" s="4">
        <v>33.858109654790475</v>
      </c>
      <c r="L851">
        <f>(Standard!L851-MIN(Standard!$L$4:$L$905))/(MAX(Standard!$L$4:$L$905)-MIN(Standard!$L$4:$L$905))</f>
        <v>3.1461355774691565E-4</v>
      </c>
      <c r="M851" s="4">
        <v>33.861245502352617</v>
      </c>
      <c r="N851">
        <f>(Standard!N851-MIN(Standard!$N$4:$N$905))/(MAX(Standard!$N$4:$N$905)-MIN(Standard!$N$4:$N$905))</f>
        <v>3.8394106360334948E-4</v>
      </c>
    </row>
    <row r="852" spans="1:14" x14ac:dyDescent="0.2">
      <c r="A852" s="4">
        <v>33.901223360088572</v>
      </c>
      <c r="B852">
        <f>(Standard!B852-MIN(Standard!$B$4:$B$905))/(MAX(Standard!$B$4:$B$905)-MIN(Standard!$B$4:$B$905))</f>
        <v>9.5120811924073202E-4</v>
      </c>
      <c r="C852" s="4">
        <v>33.891835040132861</v>
      </c>
      <c r="D852">
        <f>(Standard!D852-MIN(Standard!$D$4:$D$905))/(MAX(Standard!$D$4:$D$905)-MIN(Standard!$D$4:$D$905))</f>
        <v>9.9204191669859131E-4</v>
      </c>
      <c r="E852" s="4">
        <v>33.901223360088572</v>
      </c>
      <c r="F852">
        <f>(Standard!F852-MIN(Standard!$F$4:$F$905))/(MAX(Standard!$F$4:$F$905)-MIN(Standard!$F$4:$F$905))</f>
        <v>1.7986048177834923E-4</v>
      </c>
      <c r="G852" s="4">
        <v>33.891835040132861</v>
      </c>
      <c r="H852">
        <f>(Standard!H852-MIN(Standard!$H$4:$H$906))/(MAX(Standard!$H$4:$H$906)-MIN(Standard!$H$4:$H$906))</f>
        <v>4.3926398878323569E-4</v>
      </c>
      <c r="I852" s="4">
        <v>33.901223360088572</v>
      </c>
      <c r="J852">
        <f>(Standard!J852-MIN(Standard!$J$4:$J$905))/(MAX(Standard!$J$4:$J$905)-MIN(Standard!$J$4:$J$905))</f>
        <v>6.3446265167622776E-4</v>
      </c>
      <c r="K852" s="4">
        <v>33.898083810227064</v>
      </c>
      <c r="L852">
        <f>(Standard!L852-MIN(Standard!$L$4:$L$905))/(MAX(Standard!$L$4:$L$905)-MIN(Standard!$L$4:$L$905))</f>
        <v>2.613712633589741E-4</v>
      </c>
      <c r="M852" s="4">
        <v>33.901223360088572</v>
      </c>
      <c r="N852">
        <f>(Standard!N852-MIN(Standard!$N$4:$N$905))/(MAX(Standard!$N$4:$N$905)-MIN(Standard!$N$4:$N$905))</f>
        <v>3.7816751377472746E-4</v>
      </c>
    </row>
    <row r="853" spans="1:14" x14ac:dyDescent="0.2">
      <c r="A853" s="4">
        <v>33.941201217824521</v>
      </c>
      <c r="B853">
        <f>(Standard!B853-MIN(Standard!$B$4:$B$905))/(MAX(Standard!$B$4:$B$905)-MIN(Standard!$B$4:$B$905))</f>
        <v>6.2847679306976914E-4</v>
      </c>
      <c r="C853" s="4">
        <v>33.931801826736788</v>
      </c>
      <c r="D853">
        <f>(Standard!D853-MIN(Standard!$D$4:$D$905))/(MAX(Standard!$D$4:$D$905)-MIN(Standard!$D$4:$D$905))</f>
        <v>9.4770952075843597E-4</v>
      </c>
      <c r="E853" s="4">
        <v>33.941201217824521</v>
      </c>
      <c r="F853">
        <f>(Standard!F853-MIN(Standard!$F$4:$F$905))/(MAX(Standard!$F$4:$F$905)-MIN(Standard!$F$4:$F$905))</f>
        <v>2.1652625492324683E-4</v>
      </c>
      <c r="G853" s="4">
        <v>33.931801826736788</v>
      </c>
      <c r="H853">
        <f>(Standard!H853-MIN(Standard!$H$4:$H$906))/(MAX(Standard!$H$4:$H$906)-MIN(Standard!$H$4:$H$906))</f>
        <v>2.4847255931172727E-4</v>
      </c>
      <c r="I853" s="4">
        <v>33.941201217824521</v>
      </c>
      <c r="J853">
        <f>(Standard!J853-MIN(Standard!$J$4:$J$905))/(MAX(Standard!$J$4:$J$905)-MIN(Standard!$J$4:$J$905))</f>
        <v>6.0425014445355022E-4</v>
      </c>
      <c r="K853" s="4">
        <v>33.938057965663653</v>
      </c>
      <c r="L853">
        <f>(Standard!L853-MIN(Standard!$L$4:$L$905))/(MAX(Standard!$L$4:$L$905)-MIN(Standard!$L$4:$L$905))</f>
        <v>2.5491765191801248E-4</v>
      </c>
      <c r="M853" s="4">
        <v>33.941201217824521</v>
      </c>
      <c r="N853">
        <f>(Standard!N853-MIN(Standard!$N$4:$N$905))/(MAX(Standard!$N$4:$N$905)-MIN(Standard!$N$4:$N$905))</f>
        <v>3.5218653954593006E-4</v>
      </c>
    </row>
    <row r="854" spans="1:14" x14ac:dyDescent="0.2">
      <c r="A854" s="4">
        <v>33.981179075560476</v>
      </c>
      <c r="B854">
        <f>(Standard!B854-MIN(Standard!$B$4:$B$905))/(MAX(Standard!$B$4:$B$905)-MIN(Standard!$B$4:$B$905))</f>
        <v>6.794343708862369E-4</v>
      </c>
      <c r="C854" s="4">
        <v>33.971768613340721</v>
      </c>
      <c r="D854">
        <f>(Standard!D854-MIN(Standard!$D$4:$D$905))/(MAX(Standard!$D$4:$D$905)-MIN(Standard!$D$4:$D$905))</f>
        <v>1.0196451066235954E-3</v>
      </c>
      <c r="E854" s="4">
        <v>33.981179075560476</v>
      </c>
      <c r="F854">
        <f>(Standard!F854-MIN(Standard!$F$4:$F$905))/(MAX(Standard!$F$4:$F$905)-MIN(Standard!$F$4:$F$905))</f>
        <v>2.1305787097710804E-4</v>
      </c>
      <c r="G854" s="4">
        <v>33.971768613340721</v>
      </c>
      <c r="H854">
        <f>(Standard!H854-MIN(Standard!$H$4:$H$906))/(MAX(Standard!$H$4:$H$906)-MIN(Standard!$H$4:$H$906))</f>
        <v>3.0615368915195011E-4</v>
      </c>
      <c r="I854" s="4">
        <v>33.981179075560476</v>
      </c>
      <c r="J854">
        <f>(Standard!J854-MIN(Standard!$J$4:$J$905))/(MAX(Standard!$J$4:$J$905)-MIN(Standard!$J$4:$J$905))</f>
        <v>6.3509207891003375E-4</v>
      </c>
      <c r="K854" s="4">
        <v>33.978032121100242</v>
      </c>
      <c r="L854">
        <f>(Standard!L854-MIN(Standard!$L$4:$L$905))/(MAX(Standard!$L$4:$L$905)-MIN(Standard!$L$4:$L$905))</f>
        <v>1.7747431462646404E-4</v>
      </c>
      <c r="M854" s="4">
        <v>33.981179075560476</v>
      </c>
      <c r="N854">
        <f>(Standard!N854-MIN(Standard!$N$4:$N$905))/(MAX(Standard!$N$4:$N$905)-MIN(Standard!$N$4:$N$905))</f>
        <v>3.5988460598409248E-4</v>
      </c>
    </row>
    <row r="855" spans="1:14" x14ac:dyDescent="0.2">
      <c r="A855" s="4">
        <v>34.021156933296432</v>
      </c>
      <c r="B855">
        <f>(Standard!B855-MIN(Standard!$B$4:$B$905))/(MAX(Standard!$B$4:$B$905)-MIN(Standard!$B$4:$B$905))</f>
        <v>8.9600407660622521E-4</v>
      </c>
      <c r="C855" s="4">
        <v>34.011735399944648</v>
      </c>
      <c r="D855">
        <f>(Standard!D855-MIN(Standard!$D$4:$D$905))/(MAX(Standard!$D$4:$D$905)-MIN(Standard!$D$4:$D$905))</f>
        <v>9.5440120316449652E-4</v>
      </c>
      <c r="E855" s="4">
        <v>34.021156933296432</v>
      </c>
      <c r="F855">
        <f>(Standard!F855-MIN(Standard!$F$4:$F$905))/(MAX(Standard!$F$4:$F$905)-MIN(Standard!$F$4:$F$905))</f>
        <v>2.3535462491657279E-4</v>
      </c>
      <c r="G855" s="4">
        <v>34.011735399944648</v>
      </c>
      <c r="H855">
        <f>(Standard!H855-MIN(Standard!$H$4:$H$906))/(MAX(Standard!$H$4:$H$906)-MIN(Standard!$H$4:$H$906))</f>
        <v>6.8773654809496686E-4</v>
      </c>
      <c r="I855" s="4">
        <v>34.021156933296432</v>
      </c>
      <c r="J855">
        <f>(Standard!J855-MIN(Standard!$J$4:$J$905))/(MAX(Standard!$J$4:$J$905)-MIN(Standard!$J$4:$J$905))</f>
        <v>6.5712203209323616E-4</v>
      </c>
      <c r="K855" s="4">
        <v>34.018006276536831</v>
      </c>
      <c r="L855">
        <f>(Standard!L855-MIN(Standard!$L$4:$L$905))/(MAX(Standard!$L$4:$L$905)-MIN(Standard!$L$4:$L$905))</f>
        <v>1.9360834322886962E-4</v>
      </c>
      <c r="M855" s="4">
        <v>34.021156933296432</v>
      </c>
      <c r="N855">
        <f>(Standard!N855-MIN(Standard!$N$4:$N$905))/(MAX(Standard!$N$4:$N$905)-MIN(Standard!$N$4:$N$905))</f>
        <v>2.3575328466872344E-4</v>
      </c>
    </row>
    <row r="856" spans="1:14" x14ac:dyDescent="0.2">
      <c r="A856" s="4">
        <v>34.061134791032387</v>
      </c>
      <c r="B856">
        <f>(Standard!B856-MIN(Standard!$B$4:$B$905))/(MAX(Standard!$B$4:$B$905)-MIN(Standard!$B$4:$B$905))</f>
        <v>6.5395558197800302E-4</v>
      </c>
      <c r="C856" s="4">
        <v>34.051702186548582</v>
      </c>
      <c r="D856">
        <f>(Standard!D856-MIN(Standard!$D$4:$D$905))/(MAX(Standard!$D$4:$D$905)-MIN(Standard!$D$4:$D$905))</f>
        <v>9.9455129760086451E-4</v>
      </c>
      <c r="E856" s="4">
        <v>34.061134791032387</v>
      </c>
      <c r="F856">
        <f>(Standard!F856-MIN(Standard!$F$4:$F$905))/(MAX(Standard!$F$4:$F$905)-MIN(Standard!$F$4:$F$905))</f>
        <v>1.8085144862010311E-4</v>
      </c>
      <c r="G856" s="4">
        <v>34.051702186548582</v>
      </c>
      <c r="H856">
        <f>(Standard!H856-MIN(Standard!$H$4:$H$906))/(MAX(Standard!$H$4:$H$906)-MIN(Standard!$H$4:$H$906))</f>
        <v>6.56677478181002E-4</v>
      </c>
      <c r="I856" s="4">
        <v>34.061134791032387</v>
      </c>
      <c r="J856">
        <f>(Standard!J856-MIN(Standard!$J$4:$J$905))/(MAX(Standard!$J$4:$J$905)-MIN(Standard!$J$4:$J$905))</f>
        <v>6.8355797591307887E-4</v>
      </c>
      <c r="K856" s="4">
        <v>34.057980431973419</v>
      </c>
      <c r="L856">
        <f>(Standard!L856-MIN(Standard!$L$4:$L$905))/(MAX(Standard!$L$4:$L$905)-MIN(Standard!$L$4:$L$905))</f>
        <v>3.5494862925293385E-5</v>
      </c>
      <c r="M856" s="4">
        <v>34.061134791032387</v>
      </c>
      <c r="N856">
        <f>(Standard!N856-MIN(Standard!$N$4:$N$905))/(MAX(Standard!$N$4:$N$905)-MIN(Standard!$N$4:$N$905))</f>
        <v>2.4056457619257482E-4</v>
      </c>
    </row>
    <row r="857" spans="1:14" x14ac:dyDescent="0.2">
      <c r="A857" s="4">
        <v>34.101112648768336</v>
      </c>
      <c r="B857">
        <f>(Standard!B857-MIN(Standard!$B$4:$B$905))/(MAX(Standard!$B$4:$B$905)-MIN(Standard!$B$4:$B$905))</f>
        <v>7.3039194870270477E-4</v>
      </c>
      <c r="C857" s="4">
        <v>34.091668973152508</v>
      </c>
      <c r="D857">
        <f>(Standard!D857-MIN(Standard!$D$4:$D$905))/(MAX(Standard!$D$4:$D$905)-MIN(Standard!$D$4:$D$905))</f>
        <v>9.9957005940541068E-4</v>
      </c>
      <c r="E857" s="4">
        <v>34.101112648768336</v>
      </c>
      <c r="F857">
        <f>(Standard!F857-MIN(Standard!$F$4:$F$905))/(MAX(Standard!$F$4:$F$905)-MIN(Standard!$F$4:$F$905))</f>
        <v>1.7391468072782548E-4</v>
      </c>
      <c r="G857" s="4">
        <v>34.091668973152508</v>
      </c>
      <c r="H857">
        <f>(Standard!H857-MIN(Standard!$H$4:$H$906))/(MAX(Standard!$H$4:$H$906)-MIN(Standard!$H$4:$H$906))</f>
        <v>5.5462624846368128E-4</v>
      </c>
      <c r="I857" s="4">
        <v>34.101112648768336</v>
      </c>
      <c r="J857">
        <f>(Standard!J857-MIN(Standard!$J$4:$J$905))/(MAX(Standard!$J$4:$J$905)-MIN(Standard!$J$4:$J$905))</f>
        <v>6.4327463294950877E-4</v>
      </c>
      <c r="K857" s="4">
        <v>34.097954587410008</v>
      </c>
      <c r="L857">
        <f>(Standard!L857-MIN(Standard!$L$4:$L$905))/(MAX(Standard!$L$4:$L$905)-MIN(Standard!$L$4:$L$905))</f>
        <v>2.0812896897103549E-4</v>
      </c>
      <c r="M857" s="4">
        <v>34.101112648768336</v>
      </c>
      <c r="N857">
        <f>(Standard!N857-MIN(Standard!$N$4:$N$905))/(MAX(Standard!$N$4:$N$905)-MIN(Standard!$N$4:$N$905))</f>
        <v>1.9918746908745183E-4</v>
      </c>
    </row>
    <row r="858" spans="1:14" x14ac:dyDescent="0.2">
      <c r="A858" s="4">
        <v>34.141090506504291</v>
      </c>
      <c r="B858">
        <f>(Standard!B858-MIN(Standard!$B$4:$B$905))/(MAX(Standard!$B$4:$B$905)-MIN(Standard!$B$4:$B$905))</f>
        <v>7.6436366724701665E-4</v>
      </c>
      <c r="C858" s="4">
        <v>34.131635759756442</v>
      </c>
      <c r="D858">
        <f>(Standard!D858-MIN(Standard!$D$4:$D$905))/(MAX(Standard!$D$4:$D$905)-MIN(Standard!$D$4:$D$905))</f>
        <v>1.023827408127383E-3</v>
      </c>
      <c r="E858" s="4">
        <v>34.141090506504291</v>
      </c>
      <c r="F858">
        <f>(Standard!F858-MIN(Standard!$F$4:$F$905))/(MAX(Standard!$F$4:$F$905)-MIN(Standard!$F$4:$F$905))</f>
        <v>2.2395850623640207E-4</v>
      </c>
      <c r="G858" s="4">
        <v>34.131635759756442</v>
      </c>
      <c r="H858">
        <f>(Standard!H858-MIN(Standard!$H$4:$H$906))/(MAX(Standard!$H$4:$H$906)-MIN(Standard!$H$4:$H$906))</f>
        <v>2.4403554932402025E-4</v>
      </c>
      <c r="I858" s="4">
        <v>34.141090506504291</v>
      </c>
      <c r="J858">
        <f>(Standard!J858-MIN(Standard!$J$4:$J$905))/(MAX(Standard!$J$4:$J$905)-MIN(Standard!$J$4:$J$905))</f>
        <v>6.6026916826226502E-4</v>
      </c>
      <c r="K858" s="4">
        <v>34.137928742846597</v>
      </c>
      <c r="L858">
        <f>(Standard!L858-MIN(Standard!$L$4:$L$905))/(MAX(Standard!$L$4:$L$905)-MIN(Standard!$L$4:$L$905))</f>
        <v>8.3896948732510072E-5</v>
      </c>
      <c r="M858" s="4">
        <v>34.141090506504291</v>
      </c>
      <c r="N858">
        <f>(Standard!N858-MIN(Standard!$N$4:$N$905))/(MAX(Standard!$N$4:$N$905)-MIN(Standard!$N$4:$N$905))</f>
        <v>1.9341391925883065E-4</v>
      </c>
    </row>
    <row r="859" spans="1:14" x14ac:dyDescent="0.2">
      <c r="A859" s="4">
        <v>34.181068364240247</v>
      </c>
      <c r="B859">
        <f>(Standard!B859-MIN(Standard!$B$4:$B$905))/(MAX(Standard!$B$4:$B$905)-MIN(Standard!$B$4:$B$905))</f>
        <v>6.9217376534035438E-4</v>
      </c>
      <c r="C859" s="4">
        <v>34.171602546360369</v>
      </c>
      <c r="D859">
        <f>(Standard!D859-MIN(Standard!$D$4:$D$905))/(MAX(Standard!$D$4:$D$905)-MIN(Standard!$D$4:$D$905))</f>
        <v>9.6276580617207297E-4</v>
      </c>
      <c r="E859" s="4">
        <v>34.181068364240247</v>
      </c>
      <c r="F859">
        <f>(Standard!F859-MIN(Standard!$F$4:$F$905))/(MAX(Standard!$F$4:$F$905)-MIN(Standard!$F$4:$F$905))</f>
        <v>2.0562561966395326E-4</v>
      </c>
      <c r="G859" s="4">
        <v>34.171602546360369</v>
      </c>
      <c r="H859">
        <f>(Standard!H859-MIN(Standard!$H$4:$H$906))/(MAX(Standard!$H$4:$H$906)-MIN(Standard!$H$4:$H$906))</f>
        <v>3.8158285894301285E-4</v>
      </c>
      <c r="I859" s="4">
        <v>34.181068364240247</v>
      </c>
      <c r="J859">
        <f>(Standard!J859-MIN(Standard!$J$4:$J$905))/(MAX(Standard!$J$4:$J$905)-MIN(Standard!$J$4:$J$905))</f>
        <v>6.6152802272987645E-4</v>
      </c>
      <c r="K859" s="4">
        <v>34.177902898283186</v>
      </c>
      <c r="L859">
        <f>(Standard!L859-MIN(Standard!$L$4:$L$905))/(MAX(Standard!$L$4:$L$905)-MIN(Standard!$L$4:$L$905))</f>
        <v>1.3068563167948705E-4</v>
      </c>
      <c r="M859" s="4">
        <v>34.181068364240247</v>
      </c>
      <c r="N859">
        <f>(Standard!N859-MIN(Standard!$N$4:$N$905))/(MAX(Standard!$N$4:$N$905)-MIN(Standard!$N$4:$N$905))</f>
        <v>1.7994230299204624E-4</v>
      </c>
    </row>
    <row r="860" spans="1:14" x14ac:dyDescent="0.2">
      <c r="A860" s="4">
        <v>34.221046221976195</v>
      </c>
      <c r="B860">
        <f>(Standard!B860-MIN(Standard!$B$4:$B$905))/(MAX(Standard!$B$4:$B$905)-MIN(Standard!$B$4:$B$905))</f>
        <v>7.6011720242897813E-4</v>
      </c>
      <c r="C860" s="4">
        <v>34.211569332964302</v>
      </c>
      <c r="D860">
        <f>(Standard!D860-MIN(Standard!$D$4:$D$905))/(MAX(Standard!$D$4:$D$905)-MIN(Standard!$D$4:$D$905))</f>
        <v>9.5523766346525523E-4</v>
      </c>
      <c r="E860" s="4">
        <v>34.221046221976195</v>
      </c>
      <c r="F860">
        <f>(Standard!F860-MIN(Standard!$F$4:$F$905))/(MAX(Standard!$F$4:$F$905)-MIN(Standard!$F$4:$F$905))</f>
        <v>2.0711206992658386E-4</v>
      </c>
      <c r="G860" s="4">
        <v>34.211569332964302</v>
      </c>
      <c r="H860">
        <f>(Standard!H860-MIN(Standard!$H$4:$H$906))/(MAX(Standard!$H$4:$H$906)-MIN(Standard!$H$4:$H$906))</f>
        <v>3.6827182897988391E-4</v>
      </c>
      <c r="I860" s="4">
        <v>34.221046221976195</v>
      </c>
      <c r="J860">
        <f>(Standard!J860-MIN(Standard!$J$4:$J$905))/(MAX(Standard!$J$4:$J$905)-MIN(Standard!$J$4:$J$905))</f>
        <v>6.6152802272987645E-4</v>
      </c>
      <c r="K860" s="4">
        <v>34.217877053719775</v>
      </c>
      <c r="L860">
        <f>(Standard!L860-MIN(Standard!$L$4:$L$905))/(MAX(Standard!$L$4:$L$905)-MIN(Standard!$L$4:$L$905))</f>
        <v>2.0006195466983415E-4</v>
      </c>
      <c r="M860" s="4">
        <v>34.221046221976195</v>
      </c>
      <c r="N860">
        <f>(Standard!N860-MIN(Standard!$N$4:$N$905))/(MAX(Standard!$N$4:$N$905)-MIN(Standard!$N$4:$N$905))</f>
        <v>1.886026277349784E-4</v>
      </c>
    </row>
    <row r="861" spans="1:14" x14ac:dyDescent="0.2">
      <c r="A861" s="4">
        <v>34.261024079712151</v>
      </c>
      <c r="B861">
        <f>(Standard!B861-MIN(Standard!$B$4:$B$905))/(MAX(Standard!$B$4:$B$905)-MIN(Standard!$B$4:$B$905))</f>
        <v>5.4779396152702877E-4</v>
      </c>
      <c r="C861" s="4">
        <v>34.251536119568229</v>
      </c>
      <c r="D861">
        <f>(Standard!D861-MIN(Standard!$D$4:$D$905))/(MAX(Standard!$D$4:$D$905)-MIN(Standard!$D$4:$D$905))</f>
        <v>9.9706067850313771E-4</v>
      </c>
      <c r="E861" s="4">
        <v>34.261024079712151</v>
      </c>
      <c r="F861">
        <f>(Standard!F861-MIN(Standard!$F$4:$F$905))/(MAX(Standard!$F$4:$F$905)-MIN(Standard!$F$4:$F$905))</f>
        <v>1.6053662836414655E-4</v>
      </c>
      <c r="G861" s="4">
        <v>34.251536119568229</v>
      </c>
      <c r="H861">
        <f>(Standard!H861-MIN(Standard!$H$4:$H$906))/(MAX(Standard!$H$4:$H$906)-MIN(Standard!$H$4:$H$906))</f>
        <v>4.7476006868491156E-4</v>
      </c>
      <c r="I861" s="4">
        <v>34.261024079712151</v>
      </c>
      <c r="J861">
        <f>(Standard!J861-MIN(Standard!$J$4:$J$905))/(MAX(Standard!$J$4:$J$905)-MIN(Standard!$J$4:$J$905))</f>
        <v>6.7600484910740972E-4</v>
      </c>
      <c r="K861" s="4">
        <v>34.257851209156364</v>
      </c>
      <c r="L861">
        <f>(Standard!L861-MIN(Standard!$L$4:$L$905))/(MAX(Standard!$L$4:$L$905)-MIN(Standard!$L$4:$L$905))</f>
        <v>1.4843306314213519E-4</v>
      </c>
      <c r="M861" s="4">
        <v>34.261024079712151</v>
      </c>
      <c r="N861">
        <f>(Standard!N861-MIN(Standard!$N$4:$N$905))/(MAX(Standard!$N$4:$N$905)-MIN(Standard!$N$4:$N$905))</f>
        <v>2.2613070162102065E-4</v>
      </c>
    </row>
    <row r="862" spans="1:14" x14ac:dyDescent="0.2">
      <c r="A862" s="4">
        <v>34.301001937448106</v>
      </c>
      <c r="B862">
        <f>(Standard!B862-MIN(Standard!$B$4:$B$905))/(MAX(Standard!$B$4:$B$905)-MIN(Standard!$B$4:$B$905))</f>
        <v>6.6244851161408101E-4</v>
      </c>
      <c r="C862" s="4">
        <v>34.291502906172163</v>
      </c>
      <c r="D862">
        <f>(Standard!D862-MIN(Standard!$D$4:$D$905))/(MAX(Standard!$D$4:$D$905)-MIN(Standard!$D$4:$D$905))</f>
        <v>1.0372107729395056E-3</v>
      </c>
      <c r="E862" s="4">
        <v>34.301001937448106</v>
      </c>
      <c r="F862">
        <f>(Standard!F862-MIN(Standard!$F$4:$F$905))/(MAX(Standard!$F$4:$F$905)-MIN(Standard!$F$4:$F$905))</f>
        <v>1.625185620476543E-4</v>
      </c>
      <c r="G862" s="4">
        <v>34.291502906172163</v>
      </c>
      <c r="H862">
        <f>(Standard!H862-MIN(Standard!$H$4:$H$906))/(MAX(Standard!$H$4:$H$906)-MIN(Standard!$H$4:$H$906))</f>
        <v>5.1025614858658743E-4</v>
      </c>
      <c r="I862" s="4">
        <v>34.301001937448106</v>
      </c>
      <c r="J862">
        <f>(Standard!J862-MIN(Standard!$J$4:$J$905))/(MAX(Standard!$J$4:$J$905)-MIN(Standard!$J$4:$J$905))</f>
        <v>6.2250353423391833E-4</v>
      </c>
      <c r="K862" s="4">
        <v>34.297825364592953</v>
      </c>
      <c r="L862">
        <f>(Standard!L862-MIN(Standard!$L$4:$L$905))/(MAX(Standard!$L$4:$L$905)-MIN(Standard!$L$4:$L$905))</f>
        <v>3.5494862925293385E-5</v>
      </c>
      <c r="M862" s="4">
        <v>34.301001937448106</v>
      </c>
      <c r="N862">
        <f>(Standard!N862-MIN(Standard!$N$4:$N$905))/(MAX(Standard!$N$4:$N$905)-MIN(Standard!$N$4:$N$905))</f>
        <v>2.2035715179239863E-4</v>
      </c>
    </row>
    <row r="863" spans="1:14" x14ac:dyDescent="0.2">
      <c r="A863" s="4">
        <v>34.340979795184062</v>
      </c>
      <c r="B863">
        <f>(Standard!B863-MIN(Standard!$B$4:$B$905))/(MAX(Standard!$B$4:$B$905)-MIN(Standard!$B$4:$B$905))</f>
        <v>7.5162427279290014E-4</v>
      </c>
      <c r="C863" s="4">
        <v>34.331469692776089</v>
      </c>
      <c r="D863">
        <f>(Standard!D863-MIN(Standard!$D$4:$D$905))/(MAX(Standard!$D$4:$D$905)-MIN(Standard!$D$4:$D$905))</f>
        <v>9.7447625038268122E-4</v>
      </c>
      <c r="E863" s="4">
        <v>34.340979795184062</v>
      </c>
      <c r="F863">
        <f>(Standard!F863-MIN(Standard!$F$4:$F$905))/(MAX(Standard!$F$4:$F$905)-MIN(Standard!$F$4:$F$905))</f>
        <v>1.3972632468731283E-4</v>
      </c>
      <c r="G863" s="4">
        <v>34.331469692776089</v>
      </c>
      <c r="H863">
        <f>(Standard!H863-MIN(Standard!$H$4:$H$906))/(MAX(Standard!$H$4:$H$906)-MIN(Standard!$H$4:$H$906))</f>
        <v>7.4985468792290071E-4</v>
      </c>
      <c r="I863" s="4">
        <v>34.340979795184062</v>
      </c>
      <c r="J863">
        <f>(Standard!J863-MIN(Standard!$J$4:$J$905))/(MAX(Standard!$J$4:$J$905)-MIN(Standard!$J$4:$J$905))</f>
        <v>6.6152802272987645E-4</v>
      </c>
      <c r="K863" s="4">
        <v>34.337799520029542</v>
      </c>
      <c r="L863">
        <f>(Standard!L863-MIN(Standard!$L$4:$L$905))/(MAX(Standard!$L$4:$L$905)-MIN(Standard!$L$4:$L$905))</f>
        <v>1.4843306314213519E-4</v>
      </c>
      <c r="M863" s="4">
        <v>34.340979795184062</v>
      </c>
      <c r="N863">
        <f>(Standard!N863-MIN(Standard!$N$4:$N$905))/(MAX(Standard!$N$4:$N$905)-MIN(Standard!$N$4:$N$905))</f>
        <v>1.9630069417314082E-4</v>
      </c>
    </row>
    <row r="864" spans="1:14" x14ac:dyDescent="0.2">
      <c r="A864" s="4">
        <v>34.38095765292001</v>
      </c>
      <c r="B864">
        <f>(Standard!B864-MIN(Standard!$B$4:$B$905))/(MAX(Standard!$B$4:$B$905)-MIN(Standard!$B$4:$B$905))</f>
        <v>7.6861013206505613E-4</v>
      </c>
      <c r="C864" s="4">
        <v>34.371436479380023</v>
      </c>
      <c r="D864">
        <f>(Standard!D864-MIN(Standard!$D$4:$D$905))/(MAX(Standard!$D$4:$D$905)-MIN(Standard!$D$4:$D$905))</f>
        <v>9.5858350466828551E-4</v>
      </c>
      <c r="E864" s="4">
        <v>34.38095765292001</v>
      </c>
      <c r="F864">
        <f>(Standard!F864-MIN(Standard!$F$4:$F$905))/(MAX(Standard!$F$4:$F$905)-MIN(Standard!$F$4:$F$905))</f>
        <v>1.8085144862010311E-4</v>
      </c>
      <c r="G864" s="4">
        <v>34.371436479380023</v>
      </c>
      <c r="H864">
        <f>(Standard!H864-MIN(Standard!$H$4:$H$906))/(MAX(Standard!$H$4:$H$906)-MIN(Standard!$H$4:$H$906))</f>
        <v>7.4541767793518971E-4</v>
      </c>
      <c r="I864" s="4">
        <v>34.38095765292001</v>
      </c>
      <c r="J864">
        <f>(Standard!J864-MIN(Standard!$J$4:$J$905))/(MAX(Standard!$J$4:$J$905)-MIN(Standard!$J$4:$J$905))</f>
        <v>6.5649260485943018E-4</v>
      </c>
      <c r="K864" s="4">
        <v>34.37777367546613</v>
      </c>
      <c r="L864">
        <f>(Standard!L864-MIN(Standard!$L$4:$L$905))/(MAX(Standard!$L$4:$L$905)-MIN(Standard!$L$4:$L$905))</f>
        <v>2.1780938613247939E-4</v>
      </c>
      <c r="M864" s="4">
        <v>34.38095765292001</v>
      </c>
      <c r="N864">
        <f>(Standard!N864-MIN(Standard!$N$4:$N$905))/(MAX(Standard!$N$4:$N$905)-MIN(Standard!$N$4:$N$905))</f>
        <v>2.1843263518285825E-4</v>
      </c>
    </row>
    <row r="865" spans="1:14" x14ac:dyDescent="0.2">
      <c r="A865" s="4">
        <v>34.420935510655966</v>
      </c>
      <c r="B865">
        <f>(Standard!B865-MIN(Standard!$B$4:$B$905))/(MAX(Standard!$B$4:$B$905)-MIN(Standard!$B$4:$B$905))</f>
        <v>3.4396365026115745E-4</v>
      </c>
      <c r="C865" s="4">
        <v>34.411403265983949</v>
      </c>
      <c r="D865">
        <f>(Standard!D865-MIN(Standard!$D$4:$D$905))/(MAX(Standard!$D$4:$D$905)-MIN(Standard!$D$4:$D$905))</f>
        <v>9.8033147248798459E-4</v>
      </c>
      <c r="E865" s="4">
        <v>34.420935510655966</v>
      </c>
      <c r="F865">
        <f>(Standard!F865-MIN(Standard!$F$4:$F$905))/(MAX(Standard!$F$4:$F$905)-MIN(Standard!$F$4:$F$905))</f>
        <v>2.0760755334746101E-4</v>
      </c>
      <c r="G865" s="4">
        <v>34.411403265983949</v>
      </c>
      <c r="H865">
        <f>(Standard!H865-MIN(Standard!$H$4:$H$906))/(MAX(Standard!$H$4:$H$906)-MIN(Standard!$H$4:$H$906))</f>
        <v>8.1197282775083445E-4</v>
      </c>
      <c r="I865" s="4">
        <v>34.420935510655966</v>
      </c>
      <c r="J865">
        <f>(Standard!J865-MIN(Standard!$J$4:$J$905))/(MAX(Standard!$J$4:$J$905)-MIN(Standard!$J$4:$J$905))</f>
        <v>6.4831005081995505E-4</v>
      </c>
      <c r="K865" s="4">
        <v>34.417747830902719</v>
      </c>
      <c r="L865">
        <f>(Standard!L865-MIN(Standard!$L$4:$L$905))/(MAX(Standard!$L$4:$L$905)-MIN(Standard!$L$4:$L$905))</f>
        <v>7.7443337291548421E-5</v>
      </c>
      <c r="M865" s="4">
        <v>34.420935510655966</v>
      </c>
      <c r="N865">
        <f>(Standard!N865-MIN(Standard!$N$4:$N$905))/(MAX(Standard!$N$4:$N$905)-MIN(Standard!$N$4:$N$905))</f>
        <v>1.9533843586837105E-4</v>
      </c>
    </row>
    <row r="866" spans="1:14" x14ac:dyDescent="0.2">
      <c r="A866" s="4">
        <v>34.460913368391921</v>
      </c>
      <c r="B866">
        <f>(Standard!B866-MIN(Standard!$B$4:$B$905))/(MAX(Standard!$B$4:$B$905)-MIN(Standard!$B$4:$B$905))</f>
        <v>9.7668690814896601E-4</v>
      </c>
      <c r="C866" s="4">
        <v>34.451370052587883</v>
      </c>
      <c r="D866">
        <f>(Standard!D866-MIN(Standard!$D$4:$D$905))/(MAX(Standard!$D$4:$D$905)-MIN(Standard!$D$4:$D$905))</f>
        <v>9.9957005940541068E-4</v>
      </c>
      <c r="E866" s="4">
        <v>34.460913368391921</v>
      </c>
      <c r="F866">
        <f>(Standard!F866-MIN(Standard!$F$4:$F$905))/(MAX(Standard!$F$4:$F$905)-MIN(Standard!$F$4:$F$905))</f>
        <v>1.9224756730027429E-4</v>
      </c>
      <c r="G866" s="4">
        <v>34.451370052587883</v>
      </c>
      <c r="H866">
        <f>(Standard!H866-MIN(Standard!$H$4:$H$906))/(MAX(Standard!$H$4:$H$906)-MIN(Standard!$H$4:$H$906))</f>
        <v>1.2201777466201052E-3</v>
      </c>
      <c r="I866" s="4">
        <v>34.460913368391921</v>
      </c>
      <c r="J866">
        <f>(Standard!J866-MIN(Standard!$J$4:$J$905))/(MAX(Standard!$J$4:$J$905)-MIN(Standard!$J$4:$J$905))</f>
        <v>6.778931308088266E-4</v>
      </c>
      <c r="K866" s="4">
        <v>34.457721986339308</v>
      </c>
      <c r="L866">
        <f>(Standard!L866-MIN(Standard!$L$4:$L$905))/(MAX(Standard!$L$4:$L$905)-MIN(Standard!$L$4:$L$905))</f>
        <v>1.5811348030357624E-4</v>
      </c>
      <c r="M866" s="4">
        <v>34.460913368391921</v>
      </c>
      <c r="N866">
        <f>(Standard!N866-MIN(Standard!$N$4:$N$905))/(MAX(Standard!$N$4:$N$905)-MIN(Standard!$N$4:$N$905))</f>
        <v>1.8090456129681601E-4</v>
      </c>
    </row>
    <row r="867" spans="1:14" x14ac:dyDescent="0.2">
      <c r="A867" s="4">
        <v>34.50089122612787</v>
      </c>
      <c r="B867">
        <f>(Standard!B867-MIN(Standard!$B$4:$B$905))/(MAX(Standard!$B$4:$B$905)-MIN(Standard!$B$4:$B$905))</f>
        <v>8.19567709881524E-4</v>
      </c>
      <c r="C867" s="4">
        <v>34.49133683919181</v>
      </c>
      <c r="D867">
        <f>(Standard!D867-MIN(Standard!$D$4:$D$905))/(MAX(Standard!$D$4:$D$905)-MIN(Standard!$D$4:$D$905))</f>
        <v>9.4854598105919316E-4</v>
      </c>
      <c r="E867" s="4">
        <v>34.50089122612787</v>
      </c>
      <c r="F867">
        <f>(Standard!F867-MIN(Standard!$F$4:$F$905))/(MAX(Standard!$F$4:$F$905)-MIN(Standard!$F$4:$F$905))</f>
        <v>1.9422950098378207E-4</v>
      </c>
      <c r="G867" s="4">
        <v>34.49133683919181</v>
      </c>
      <c r="H867">
        <f>(Standard!H867-MIN(Standard!$H$4:$H$906))/(MAX(Standard!$H$4:$H$906)-MIN(Standard!$H$4:$H$906))</f>
        <v>6.8773654809496686E-4</v>
      </c>
      <c r="I867" s="4">
        <v>34.50089122612787</v>
      </c>
      <c r="J867">
        <f>(Standard!J867-MIN(Standard!$J$4:$J$905))/(MAX(Standard!$J$4:$J$905)-MIN(Standard!$J$4:$J$905))</f>
        <v>6.583808865608476E-4</v>
      </c>
      <c r="K867" s="4">
        <v>34.49769614177589</v>
      </c>
      <c r="L867">
        <f>(Standard!L867-MIN(Standard!$L$4:$L$905))/(MAX(Standard!$L$4:$L$905)-MIN(Standard!$L$4:$L$905))</f>
        <v>2.2103619185296166E-4</v>
      </c>
      <c r="M867" s="4">
        <v>34.50089122612787</v>
      </c>
      <c r="N867">
        <f>(Standard!N867-MIN(Standard!$N$4:$N$905))/(MAX(Standard!$N$4:$N$905)-MIN(Standard!$N$4:$N$905))</f>
        <v>1.7320649485865362E-4</v>
      </c>
    </row>
    <row r="868" spans="1:14" x14ac:dyDescent="0.2">
      <c r="A868" s="4">
        <v>34.540869083863825</v>
      </c>
      <c r="B868">
        <f>(Standard!B868-MIN(Standard!$B$4:$B$905))/(MAX(Standard!$B$4:$B$905)-MIN(Standard!$B$4:$B$905))</f>
        <v>6.7518790606819839E-4</v>
      </c>
      <c r="C868" s="4">
        <v>34.531303625795744</v>
      </c>
      <c r="D868">
        <f>(Standard!D868-MIN(Standard!$D$4:$D$905))/(MAX(Standard!$D$4:$D$905)-MIN(Standard!$D$4:$D$905))</f>
        <v>9.6778456797661915E-4</v>
      </c>
      <c r="E868" s="4">
        <v>34.540869083863825</v>
      </c>
      <c r="F868">
        <f>(Standard!F868-MIN(Standard!$F$4:$F$905))/(MAX(Standard!$F$4:$F$905)-MIN(Standard!$F$4:$F$905))</f>
        <v>2.8093909963725625E-4</v>
      </c>
      <c r="G868" s="4">
        <v>34.531303625795744</v>
      </c>
      <c r="H868">
        <f>(Standard!H868-MIN(Standard!$H$4:$H$906))/(MAX(Standard!$H$4:$H$906)-MIN(Standard!$H$4:$H$906))</f>
        <v>4.7476006868491156E-4</v>
      </c>
      <c r="I868" s="4">
        <v>34.540869083863825</v>
      </c>
      <c r="J868">
        <f>(Standard!J868-MIN(Standard!$J$4:$J$905))/(MAX(Standard!$J$4:$J$905)-MIN(Standard!$J$4:$J$905))</f>
        <v>6.9866422952441758E-4</v>
      </c>
      <c r="K868" s="4">
        <v>34.537670297212479</v>
      </c>
      <c r="L868">
        <f>(Standard!L868-MIN(Standard!$L$4:$L$905))/(MAX(Standard!$L$4:$L$905)-MIN(Standard!$L$4:$L$905))</f>
        <v>1.3552584026020901E-4</v>
      </c>
      <c r="M868" s="4">
        <v>34.540869083863825</v>
      </c>
      <c r="N868">
        <f>(Standard!N868-MIN(Standard!$N$4:$N$905))/(MAX(Standard!$N$4:$N$905)-MIN(Standard!$N$4:$N$905))</f>
        <v>1.8475359451589765E-4</v>
      </c>
    </row>
    <row r="869" spans="1:14" x14ac:dyDescent="0.2">
      <c r="A869" s="4">
        <v>34.580846941599781</v>
      </c>
      <c r="B869">
        <f>(Standard!B869-MIN(Standard!$B$4:$B$905))/(MAX(Standard!$B$4:$B$905)-MIN(Standard!$B$4:$B$905))</f>
        <v>4.331394114399757E-4</v>
      </c>
      <c r="C869" s="4">
        <v>34.57127041239967</v>
      </c>
      <c r="D869">
        <f>(Standard!D869-MIN(Standard!$D$4:$D$905))/(MAX(Standard!$D$4:$D$905)-MIN(Standard!$D$4:$D$905))</f>
        <v>9.594199649690427E-4</v>
      </c>
      <c r="E869" s="4">
        <v>34.580846941599781</v>
      </c>
      <c r="F869">
        <f>(Standard!F869-MIN(Standard!$F$4:$F$905))/(MAX(Standard!$F$4:$F$905)-MIN(Standard!$F$4:$F$905))</f>
        <v>2.5071461096375954E-4</v>
      </c>
      <c r="G869" s="4">
        <v>34.57127041239967</v>
      </c>
      <c r="H869">
        <f>(Standard!H869-MIN(Standard!$H$4:$H$906))/(MAX(Standard!$H$4:$H$906)-MIN(Standard!$H$4:$H$906))</f>
        <v>8.2528385771395943E-4</v>
      </c>
      <c r="I869" s="4">
        <v>34.580846941599781</v>
      </c>
      <c r="J869">
        <f>(Standard!J869-MIN(Standard!$J$4:$J$905))/(MAX(Standard!$J$4:$J$905)-MIN(Standard!$J$4:$J$905))</f>
        <v>6.8166969421166144E-4</v>
      </c>
      <c r="K869" s="4">
        <v>34.577644452649068</v>
      </c>
      <c r="L869">
        <f>(Standard!L869-MIN(Standard!$L$4:$L$905))/(MAX(Standard!$L$4:$L$905)-MIN(Standard!$L$4:$L$905))</f>
        <v>9.0350560173471723E-5</v>
      </c>
      <c r="M869" s="4">
        <v>34.580846941599781</v>
      </c>
      <c r="N869">
        <f>(Standard!N869-MIN(Standard!$N$4:$N$905))/(MAX(Standard!$N$4:$N$905)-MIN(Standard!$N$4:$N$905))</f>
        <v>2.8097942499292724E-4</v>
      </c>
    </row>
    <row r="870" spans="1:14" x14ac:dyDescent="0.2">
      <c r="A870" s="4">
        <v>34.620824799335736</v>
      </c>
      <c r="B870">
        <f>(Standard!B870-MIN(Standard!$B$4:$B$905))/(MAX(Standard!$B$4:$B$905)-MIN(Standard!$B$4:$B$905))</f>
        <v>8.6203235806191388E-4</v>
      </c>
      <c r="C870" s="4">
        <v>34.611237199003604</v>
      </c>
      <c r="D870">
        <f>(Standard!D870-MIN(Standard!$D$4:$D$905))/(MAX(Standard!$D$4:$D$905)-MIN(Standard!$D$4:$D$905))</f>
        <v>9.8200439308950048E-4</v>
      </c>
      <c r="E870" s="4">
        <v>34.620824799335736</v>
      </c>
      <c r="F870">
        <f>(Standard!F870-MIN(Standard!$F$4:$F$905))/(MAX(Standard!$F$4:$F$905)-MIN(Standard!$F$4:$F$905))</f>
        <v>2.269314067616637E-4</v>
      </c>
      <c r="G870" s="4">
        <v>34.611237199003604</v>
      </c>
      <c r="H870">
        <f>(Standard!H870-MIN(Standard!$H$4:$H$906))/(MAX(Standard!$H$4:$H$906)-MIN(Standard!$H$4:$H$906))</f>
        <v>7.0548458804580686E-4</v>
      </c>
      <c r="I870" s="4">
        <v>34.620824799335736</v>
      </c>
      <c r="J870">
        <f>(Standard!J870-MIN(Standard!$J$4:$J$905))/(MAX(Standard!$J$4:$J$905)-MIN(Standard!$J$4:$J$905))</f>
        <v>6.9362881165397142E-4</v>
      </c>
      <c r="K870" s="4">
        <v>34.617618608085657</v>
      </c>
      <c r="L870">
        <f>(Standard!L870-MIN(Standard!$L$4:$L$905))/(MAX(Standard!$L$4:$L$905)-MIN(Standard!$L$4:$L$905))</f>
        <v>2.258764004336836E-4</v>
      </c>
      <c r="M870" s="4">
        <v>34.620824799335736</v>
      </c>
      <c r="N870">
        <f>(Standard!N870-MIN(Standard!$N$4:$N$905))/(MAX(Standard!$N$4:$N$905)-MIN(Standard!$N$4:$N$905))</f>
        <v>1.1354647996289564E-4</v>
      </c>
    </row>
    <row r="871" spans="1:14" x14ac:dyDescent="0.2">
      <c r="A871" s="4">
        <v>34.660802657071685</v>
      </c>
      <c r="B871">
        <f>(Standard!B871-MIN(Standard!$B$4:$B$905))/(MAX(Standard!$B$4:$B$905)-MIN(Standard!$B$4:$B$905))</f>
        <v>6.1998386343369114E-4</v>
      </c>
      <c r="C871" s="4">
        <v>34.65120398560753</v>
      </c>
      <c r="D871">
        <f>(Standard!D871-MIN(Standard!$D$4:$D$905))/(MAX(Standard!$D$4:$D$905)-MIN(Standard!$D$4:$D$905))</f>
        <v>9.6611164737510477E-4</v>
      </c>
      <c r="E871" s="4">
        <v>34.660802657071685</v>
      </c>
      <c r="F871">
        <f>(Standard!F871-MIN(Standard!$F$4:$F$905))/(MAX(Standard!$F$4:$F$905)-MIN(Standard!$F$4:$F$905))</f>
        <v>2.1949915544850892E-4</v>
      </c>
      <c r="G871" s="4">
        <v>34.65120398560753</v>
      </c>
      <c r="H871">
        <f>(Standard!H871-MIN(Standard!$H$4:$H$906))/(MAX(Standard!$H$4:$H$906)-MIN(Standard!$H$4:$H$906))</f>
        <v>2.6178358927485626E-4</v>
      </c>
      <c r="I871" s="4">
        <v>34.660802657071685</v>
      </c>
      <c r="J871">
        <f>(Standard!J871-MIN(Standard!$J$4:$J$905))/(MAX(Standard!$J$4:$J$905)-MIN(Standard!$J$4:$J$905))</f>
        <v>6.6026916826226502E-4</v>
      </c>
      <c r="K871" s="4">
        <v>34.657592763522246</v>
      </c>
      <c r="L871">
        <f>(Standard!L871-MIN(Standard!$L$4:$L$905))/(MAX(Standard!$L$4:$L$905)-MIN(Standard!$L$4:$L$905))</f>
        <v>2.6621147193969607E-4</v>
      </c>
      <c r="M871" s="4">
        <v>34.660802657071685</v>
      </c>
      <c r="N871">
        <f>(Standard!N871-MIN(Standard!$N$4:$N$905))/(MAX(Standard!$N$4:$N$905)-MIN(Standard!$N$4:$N$905))</f>
        <v>9.526357217225982E-5</v>
      </c>
    </row>
    <row r="872" spans="1:14" x14ac:dyDescent="0.2">
      <c r="A872" s="4">
        <v>34.70078051480764</v>
      </c>
      <c r="B872">
        <f>(Standard!B872-MIN(Standard!$B$4:$B$905))/(MAX(Standard!$B$4:$B$905)-MIN(Standard!$B$4:$B$905))</f>
        <v>3.7793536880546932E-4</v>
      </c>
      <c r="C872" s="4">
        <v>34.691170772211464</v>
      </c>
      <c r="D872">
        <f>(Standard!D872-MIN(Standard!$D$4:$D$905))/(MAX(Standard!$D$4:$D$905)-MIN(Standard!$D$4:$D$905))</f>
        <v>9.234521720364637E-4</v>
      </c>
      <c r="E872" s="4">
        <v>34.70078051480764</v>
      </c>
      <c r="F872">
        <f>(Standard!F872-MIN(Standard!$F$4:$F$905))/(MAX(Standard!$F$4:$F$905)-MIN(Standard!$F$4:$F$905))</f>
        <v>2.5021912754288281E-4</v>
      </c>
      <c r="G872" s="4">
        <v>34.691170772211464</v>
      </c>
      <c r="H872">
        <f>(Standard!H872-MIN(Standard!$H$4:$H$906))/(MAX(Standard!$H$4:$H$906)-MIN(Standard!$H$4:$H$906))</f>
        <v>4.4813800875865369E-4</v>
      </c>
      <c r="I872" s="4">
        <v>34.70078051480764</v>
      </c>
      <c r="J872">
        <f>(Standard!J872-MIN(Standard!$J$4:$J$905))/(MAX(Standard!$J$4:$J$905)-MIN(Standard!$J$4:$J$905))</f>
        <v>7.3894757248798768E-4</v>
      </c>
      <c r="K872" s="4">
        <v>34.697566918958834</v>
      </c>
      <c r="L872">
        <f>(Standard!L872-MIN(Standard!$L$4:$L$905))/(MAX(Standard!$L$4:$L$905)-MIN(Standard!$L$4:$L$905))</f>
        <v>1.5972688316381881E-4</v>
      </c>
      <c r="M872" s="4">
        <v>34.70078051480764</v>
      </c>
      <c r="N872">
        <f>(Standard!N872-MIN(Standard!$N$4:$N$905))/(MAX(Standard!$N$4:$N$905)-MIN(Standard!$N$4:$N$905))</f>
        <v>1.1354647996289564E-4</v>
      </c>
    </row>
    <row r="873" spans="1:14" x14ac:dyDescent="0.2">
      <c r="A873" s="4">
        <v>34.740758372543596</v>
      </c>
      <c r="B873">
        <f>(Standard!B873-MIN(Standard!$B$4:$B$905))/(MAX(Standard!$B$4:$B$905)-MIN(Standard!$B$4:$B$905))</f>
        <v>4.2464648180389771E-4</v>
      </c>
      <c r="C873" s="4">
        <v>34.731137558815391</v>
      </c>
      <c r="D873">
        <f>(Standard!D873-MIN(Standard!$D$4:$D$905))/(MAX(Standard!$D$4:$D$905)-MIN(Standard!$D$4:$D$905))</f>
        <v>9.9873359910465339E-4</v>
      </c>
      <c r="E873" s="4">
        <v>34.740758372543596</v>
      </c>
      <c r="F873">
        <f>(Standard!F873-MIN(Standard!$F$4:$F$905))/(MAX(Standard!$F$4:$F$905)-MIN(Standard!$F$4:$F$905))</f>
        <v>2.5121009438463669E-4</v>
      </c>
      <c r="G873" s="4">
        <v>34.731137558815391</v>
      </c>
      <c r="H873">
        <f>(Standard!H873-MIN(Standard!$H$4:$H$906))/(MAX(Standard!$H$4:$H$906)-MIN(Standard!$H$4:$H$906))</f>
        <v>4.7032305869720061E-4</v>
      </c>
      <c r="I873" s="4">
        <v>34.740758372543596</v>
      </c>
      <c r="J873">
        <f>(Standard!J873-MIN(Standard!$J$4:$J$905))/(MAX(Standard!$J$4:$J$905)-MIN(Standard!$J$4:$J$905))</f>
        <v>6.5963974102845903E-4</v>
      </c>
      <c r="K873" s="4">
        <v>34.737541074395423</v>
      </c>
      <c r="L873">
        <f>(Standard!L873-MIN(Standard!$L$4:$L$905))/(MAX(Standard!$L$4:$L$905)-MIN(Standard!$L$4:$L$905))</f>
        <v>1.2100521451804315E-4</v>
      </c>
      <c r="M873" s="4">
        <v>34.740758372543596</v>
      </c>
      <c r="N873">
        <f>(Standard!N873-MIN(Standard!$N$4:$N$905))/(MAX(Standard!$N$4:$N$905)-MIN(Standard!$N$4:$N$905))</f>
        <v>1.6165939520141042E-4</v>
      </c>
    </row>
    <row r="874" spans="1:14" x14ac:dyDescent="0.2">
      <c r="A874" s="4">
        <v>34.780736230279544</v>
      </c>
      <c r="B874">
        <f>(Standard!B874-MIN(Standard!$B$4:$B$905))/(MAX(Standard!$B$4:$B$905)-MIN(Standard!$B$4:$B$905))</f>
        <v>3.6094950953331339E-4</v>
      </c>
      <c r="C874" s="4">
        <v>34.771104345419324</v>
      </c>
      <c r="D874">
        <f>(Standard!D874-MIN(Standard!$D$4:$D$905))/(MAX(Standard!$D$4:$D$905)-MIN(Standard!$D$4:$D$905))</f>
        <v>9.4436367955540417E-4</v>
      </c>
      <c r="E874" s="4">
        <v>34.780736230279544</v>
      </c>
      <c r="F874">
        <f>(Standard!F874-MIN(Standard!$F$4:$F$905))/(MAX(Standard!$F$4:$F$905)-MIN(Standard!$F$4:$F$905))</f>
        <v>2.4625526017586682E-4</v>
      </c>
      <c r="G874" s="4">
        <v>34.771104345419324</v>
      </c>
      <c r="H874">
        <f>(Standard!H874-MIN(Standard!$H$4:$H$906))/(MAX(Standard!$H$4:$H$906)-MIN(Standard!$H$4:$H$906))</f>
        <v>4.9250810863575144E-4</v>
      </c>
      <c r="I874" s="4">
        <v>34.780736230279544</v>
      </c>
      <c r="J874">
        <f>(Standard!J874-MIN(Standard!$J$4:$J$905))/(MAX(Standard!$J$4:$J$905)-MIN(Standard!$J$4:$J$905))</f>
        <v>7.0118193845964099E-4</v>
      </c>
      <c r="K874" s="4">
        <v>34.777515229832012</v>
      </c>
      <c r="L874">
        <f>(Standard!L874-MIN(Standard!$L$4:$L$905))/(MAX(Standard!$L$4:$L$905)-MIN(Standard!$L$4:$L$905))</f>
        <v>7.582993443130872E-5</v>
      </c>
      <c r="M874" s="4">
        <v>34.780736230279544</v>
      </c>
      <c r="N874">
        <f>(Standard!N874-MIN(Standard!$N$4:$N$905))/(MAX(Standard!$N$4:$N$905)-MIN(Standard!$N$4:$N$905))</f>
        <v>1.7031971994434345E-4</v>
      </c>
    </row>
    <row r="875" spans="1:14" x14ac:dyDescent="0.2">
      <c r="A875" s="4">
        <v>34.820714088015499</v>
      </c>
      <c r="B875">
        <f>(Standard!B875-MIN(Standard!$B$4:$B$905))/(MAX(Standard!$B$4:$B$905)-MIN(Standard!$B$4:$B$905))</f>
        <v>5.2656163743683339E-4</v>
      </c>
      <c r="C875" s="4">
        <v>34.811071132023251</v>
      </c>
      <c r="D875">
        <f>(Standard!D875-MIN(Standard!$D$4:$D$905))/(MAX(Standard!$D$4:$D$905)-MIN(Standard!$D$4:$D$905))</f>
        <v>9.4938244135995035E-4</v>
      </c>
      <c r="E875" s="4">
        <v>34.820714088015499</v>
      </c>
      <c r="F875">
        <f>(Standard!F875-MIN(Standard!$F$4:$F$905))/(MAX(Standard!$F$4:$F$905)-MIN(Standard!$F$4:$F$905))</f>
        <v>2.4278687622972757E-4</v>
      </c>
      <c r="G875" s="4">
        <v>34.811071132023251</v>
      </c>
      <c r="H875">
        <f>(Standard!H875-MIN(Standard!$H$4:$H$906))/(MAX(Standard!$H$4:$H$906)-MIN(Standard!$H$4:$H$906))</f>
        <v>4.0376790888155977E-4</v>
      </c>
      <c r="I875" s="4">
        <v>34.820714088015499</v>
      </c>
      <c r="J875">
        <f>(Standard!J875-MIN(Standard!$J$4:$J$905))/(MAX(Standard!$J$4:$J$905)-MIN(Standard!$J$4:$J$905))</f>
        <v>6.8166969421166144E-4</v>
      </c>
      <c r="K875" s="4">
        <v>34.817489385268601</v>
      </c>
      <c r="L875">
        <f>(Standard!L875-MIN(Standard!$L$4:$L$905))/(MAX(Standard!$L$4:$L$905)-MIN(Standard!$L$4:$L$905))</f>
        <v>8.7123754452992334E-5</v>
      </c>
      <c r="M875" s="4">
        <v>34.820714088015499</v>
      </c>
      <c r="N875">
        <f>(Standard!N875-MIN(Standard!$N$4:$N$905))/(MAX(Standard!$N$4:$N$905)-MIN(Standard!$N$4:$N$905))</f>
        <v>2.0496101891607384E-4</v>
      </c>
    </row>
    <row r="876" spans="1:14" x14ac:dyDescent="0.2">
      <c r="A876" s="4">
        <v>34.860691945751455</v>
      </c>
      <c r="B876">
        <f>(Standard!B876-MIN(Standard!$B$4:$B$905))/(MAX(Standard!$B$4:$B$905)-MIN(Standard!$B$4:$B$905))</f>
        <v>5.1382224298271689E-4</v>
      </c>
      <c r="C876" s="4">
        <v>34.851037918627185</v>
      </c>
      <c r="D876">
        <f>(Standard!D876-MIN(Standard!$D$4:$D$905))/(MAX(Standard!$D$4:$D$905)-MIN(Standard!$D$4:$D$905))</f>
        <v>9.8702315489404514E-4</v>
      </c>
      <c r="E876" s="4">
        <v>34.860691945751455</v>
      </c>
      <c r="F876">
        <f>(Standard!F876-MIN(Standard!$F$4:$F$905))/(MAX(Standard!$F$4:$F$905)-MIN(Standard!$F$4:$F$905))</f>
        <v>2.6111976280217638E-4</v>
      </c>
      <c r="G876" s="4">
        <v>34.851037918627185</v>
      </c>
      <c r="H876">
        <f>(Standard!H876-MIN(Standard!$H$4:$H$906))/(MAX(Standard!$H$4:$H$906)-MIN(Standard!$H$4:$H$906))</f>
        <v>8.1640983773854155E-4</v>
      </c>
      <c r="I876" s="4">
        <v>34.860691945751455</v>
      </c>
      <c r="J876">
        <f>(Standard!J876-MIN(Standard!$J$4:$J$905))/(MAX(Standard!$J$4:$J$905)-MIN(Standard!$J$4:$J$905))</f>
        <v>7.1062334696672756E-4</v>
      </c>
      <c r="K876" s="4">
        <v>34.85746354070519</v>
      </c>
      <c r="L876">
        <f>(Standard!L876-MIN(Standard!$L$4:$L$905))/(MAX(Standard!$L$4:$L$905)-MIN(Standard!$L$4:$L$905))</f>
        <v>1.9522174608911218E-4</v>
      </c>
      <c r="M876" s="4">
        <v>34.860691945751455</v>
      </c>
      <c r="N876">
        <f>(Standard!N876-MIN(Standard!$N$4:$N$905))/(MAX(Standard!$N$4:$N$905)-MIN(Standard!$N$4:$N$905))</f>
        <v>2.655832921166024E-4</v>
      </c>
    </row>
    <row r="877" spans="1:14" x14ac:dyDescent="0.2">
      <c r="A877" s="4">
        <v>34.900669803487411</v>
      </c>
      <c r="B877">
        <f>(Standard!B877-MIN(Standard!$B$4:$B$905))/(MAX(Standard!$B$4:$B$905)-MIN(Standard!$B$4:$B$905))</f>
        <v>7.6011720242897813E-4</v>
      </c>
      <c r="C877" s="4">
        <v>34.891004705231111</v>
      </c>
      <c r="D877">
        <f>(Standard!D877-MIN(Standard!$D$4:$D$905))/(MAX(Standard!$D$4:$D$905)-MIN(Standard!$D$4:$D$905))</f>
        <v>9.7698563128495431E-4</v>
      </c>
      <c r="E877" s="4">
        <v>34.900669803487411</v>
      </c>
      <c r="F877">
        <f>(Standard!F877-MIN(Standard!$F$4:$F$905))/(MAX(Standard!$F$4:$F$905)-MIN(Standard!$F$4:$F$905))</f>
        <v>3.0620875410198309E-4</v>
      </c>
      <c r="G877" s="4">
        <v>34.891004705231111</v>
      </c>
      <c r="H877">
        <f>(Standard!H877-MIN(Standard!$H$4:$H$906))/(MAX(Standard!$H$4:$H$906)-MIN(Standard!$H$4:$H$906))</f>
        <v>6.1230737830390413E-4</v>
      </c>
      <c r="I877" s="4">
        <v>34.900669803487411</v>
      </c>
      <c r="J877">
        <f>(Standard!J877-MIN(Standard!$J$4:$J$905))/(MAX(Standard!$J$4:$J$905)-MIN(Standard!$J$4:$J$905))</f>
        <v>6.848168303806903E-4</v>
      </c>
      <c r="K877" s="4">
        <v>34.897437696141779</v>
      </c>
      <c r="L877">
        <f>(Standard!L877-MIN(Standard!$L$4:$L$905))/(MAX(Standard!$L$4:$L$905)-MIN(Standard!$L$4:$L$905))</f>
        <v>6.9376322990344209E-5</v>
      </c>
      <c r="M877" s="4">
        <v>34.900669803487411</v>
      </c>
      <c r="N877">
        <f>(Standard!N877-MIN(Standard!$N$4:$N$905))/(MAX(Standard!$N$4:$N$905)-MIN(Standard!$N$4:$N$905))</f>
        <v>2.7424361685953543E-4</v>
      </c>
    </row>
    <row r="878" spans="1:14" x14ac:dyDescent="0.2">
      <c r="A878" s="4">
        <v>34.940647661223359</v>
      </c>
      <c r="B878">
        <f>(Standard!B878-MIN(Standard!$B$4:$B$905))/(MAX(Standard!$B$4:$B$905)-MIN(Standard!$B$4:$B$905))</f>
        <v>6.9217376534035438E-4</v>
      </c>
      <c r="C878" s="4">
        <v>34.930971491835045</v>
      </c>
      <c r="D878">
        <f>(Standard!D878-MIN(Standard!$D$4:$D$905))/(MAX(Standard!$D$4:$D$905)-MIN(Standard!$D$4:$D$905))</f>
        <v>9.5440120316449652E-4</v>
      </c>
      <c r="E878" s="4">
        <v>34.940647661223359</v>
      </c>
      <c r="F878">
        <f>(Standard!F878-MIN(Standard!$F$4:$F$905))/(MAX(Standard!$F$4:$F$905)-MIN(Standard!$F$4:$F$905))</f>
        <v>3.4782936145565097E-4</v>
      </c>
      <c r="G878" s="4">
        <v>34.930971491835045</v>
      </c>
      <c r="H878">
        <f>(Standard!H878-MIN(Standard!$H$4:$H$906))/(MAX(Standard!$H$4:$H$906)-MIN(Standard!$H$4:$H$906))</f>
        <v>1.0560083770748548E-3</v>
      </c>
      <c r="I878" s="4">
        <v>34.940647661223359</v>
      </c>
      <c r="J878">
        <f>(Standard!J878-MIN(Standard!$J$4:$J$905))/(MAX(Standard!$J$4:$J$905)-MIN(Standard!$J$4:$J$905))</f>
        <v>6.5460432315801276E-4</v>
      </c>
      <c r="K878" s="4">
        <v>34.937411851578368</v>
      </c>
      <c r="L878">
        <f>(Standard!L878-MIN(Standard!$L$4:$L$905))/(MAX(Standard!$L$4:$L$905)-MIN(Standard!$L$4:$L$905))</f>
        <v>8.0670143012013492E-6</v>
      </c>
      <c r="M878" s="4">
        <v>34.940647661223359</v>
      </c>
      <c r="N878">
        <f>(Standard!N878-MIN(Standard!$N$4:$N$905))/(MAX(Standard!$N$4:$N$905)-MIN(Standard!$N$4:$N$905))</f>
        <v>2.4730038432596747E-4</v>
      </c>
    </row>
    <row r="879" spans="1:14" x14ac:dyDescent="0.2">
      <c r="A879" s="4">
        <v>34.980625518959314</v>
      </c>
      <c r="B879">
        <f>(Standard!B879-MIN(Standard!$B$4:$B$905))/(MAX(Standard!$B$4:$B$905)-MIN(Standard!$B$4:$B$905))</f>
        <v>6.2847679306976914E-4</v>
      </c>
      <c r="C879" s="4">
        <v>34.970938278438972</v>
      </c>
      <c r="D879">
        <f>(Standard!D879-MIN(Standard!$D$4:$D$905))/(MAX(Standard!$D$4:$D$905)-MIN(Standard!$D$4:$D$905))</f>
        <v>8.8999376000615626E-4</v>
      </c>
      <c r="E879" s="4">
        <v>34.980625518959314</v>
      </c>
      <c r="F879">
        <f>(Standard!F879-MIN(Standard!$F$4:$F$905))/(MAX(Standard!$F$4:$F$905)-MIN(Standard!$F$4:$F$905))</f>
        <v>2.6805653069445444E-4</v>
      </c>
      <c r="G879" s="4">
        <v>34.970938278438972</v>
      </c>
      <c r="H879">
        <f>(Standard!H879-MIN(Standard!$H$4:$H$906))/(MAX(Standard!$H$4:$H$906)-MIN(Standard!$H$4:$H$906))</f>
        <v>8.5190591764021742E-4</v>
      </c>
      <c r="I879" s="4">
        <v>34.980625518959314</v>
      </c>
      <c r="J879">
        <f>(Standard!J879-MIN(Standard!$J$4:$J$905))/(MAX(Standard!$J$4:$J$905)-MIN(Standard!$J$4:$J$905))</f>
        <v>6.3068608827339346E-4</v>
      </c>
      <c r="K879" s="4">
        <v>34.977386007014957</v>
      </c>
      <c r="L879">
        <f>(Standard!L879-MIN(Standard!$L$4:$L$905))/(MAX(Standard!$L$4:$L$905)-MIN(Standard!$L$4:$L$905))</f>
        <v>1.9360834322886962E-4</v>
      </c>
      <c r="M879" s="4">
        <v>34.980625518959314</v>
      </c>
      <c r="N879">
        <f>(Standard!N879-MIN(Standard!$N$4:$N$905))/(MAX(Standard!$N$4:$N$905)-MIN(Standard!$N$4:$N$905))</f>
        <v>2.8001716668815744E-4</v>
      </c>
    </row>
    <row r="880" spans="1:14" x14ac:dyDescent="0.2">
      <c r="A880" s="4">
        <v>35.02060337669527</v>
      </c>
      <c r="B880">
        <f>(Standard!B880-MIN(Standard!$B$4:$B$905))/(MAX(Standard!$B$4:$B$905)-MIN(Standard!$B$4:$B$905))</f>
        <v>7.4313134315682214E-4</v>
      </c>
      <c r="C880" s="4">
        <v>35.010905065042905</v>
      </c>
      <c r="D880">
        <f>(Standard!D880-MIN(Standard!$D$4:$D$905))/(MAX(Standard!$D$4:$D$905)-MIN(Standard!$D$4:$D$905))</f>
        <v>9.2261571173570499E-4</v>
      </c>
      <c r="E880" s="4">
        <v>35.02060337669527</v>
      </c>
      <c r="F880">
        <f>(Standard!F880-MIN(Standard!$F$4:$F$905))/(MAX(Standard!$F$4:$F$905)-MIN(Standard!$F$4:$F$905))</f>
        <v>2.2742689018254085E-4</v>
      </c>
      <c r="G880" s="4">
        <v>35.010905065042905</v>
      </c>
      <c r="H880">
        <f>(Standard!H880-MIN(Standard!$H$4:$H$906))/(MAX(Standard!$H$4:$H$906)-MIN(Standard!$H$4:$H$906))</f>
        <v>9.5395714735753412E-4</v>
      </c>
      <c r="I880" s="4">
        <v>35.02060337669527</v>
      </c>
      <c r="J880">
        <f>(Standard!J880-MIN(Standard!$J$4:$J$905))/(MAX(Standard!$J$4:$J$905)-MIN(Standard!$J$4:$J$905))</f>
        <v>6.1432098019444266E-4</v>
      </c>
      <c r="K880" s="4">
        <v>35.017360162451546</v>
      </c>
      <c r="L880">
        <f>(Standard!L880-MIN(Standard!$L$4:$L$905))/(MAX(Standard!$L$4:$L$905)-MIN(Standard!$L$4:$L$905))</f>
        <v>8.2283545872270371E-5</v>
      </c>
      <c r="M880" s="4">
        <v>35.02060337669527</v>
      </c>
      <c r="N880">
        <f>(Standard!N880-MIN(Standard!$N$4:$N$905))/(MAX(Standard!$N$4:$N$905)-MIN(Standard!$N$4:$N$905))</f>
        <v>2.4441360941165647E-4</v>
      </c>
    </row>
    <row r="881" spans="1:14" x14ac:dyDescent="0.2">
      <c r="A881" s="4">
        <v>35.060581234431218</v>
      </c>
      <c r="B881">
        <f>(Standard!B881-MIN(Standard!$B$4:$B$905))/(MAX(Standard!$B$4:$B$905)-MIN(Standard!$B$4:$B$905))</f>
        <v>6.0724446897957463E-4</v>
      </c>
      <c r="C881" s="4">
        <v>35.050871851646832</v>
      </c>
      <c r="D881">
        <f>(Standard!D881-MIN(Standard!$D$4:$D$905))/(MAX(Standard!$D$4:$D$905)-MIN(Standard!$D$4:$D$905))</f>
        <v>9.1926987053267471E-4</v>
      </c>
      <c r="E881" s="4">
        <v>35.060581234431218</v>
      </c>
      <c r="F881">
        <f>(Standard!F881-MIN(Standard!$F$4:$F$905))/(MAX(Standard!$F$4:$F$905)-MIN(Standard!$F$4:$F$905))</f>
        <v>2.2990430728692579E-4</v>
      </c>
      <c r="G881" s="4">
        <v>35.050871851646832</v>
      </c>
      <c r="H881">
        <f>(Standard!H881-MIN(Standard!$H$4:$H$906))/(MAX(Standard!$H$4:$H$906)-MIN(Standard!$H$4:$H$906))</f>
        <v>9.3620910740669814E-4</v>
      </c>
      <c r="I881" s="4">
        <v>35.060581234431218</v>
      </c>
      <c r="J881">
        <f>(Standard!J881-MIN(Standard!$J$4:$J$905))/(MAX(Standard!$J$4:$J$905)-MIN(Standard!$J$4:$J$905))</f>
        <v>6.5271604145659533E-4</v>
      </c>
      <c r="K881" s="4">
        <v>35.057334317888134</v>
      </c>
      <c r="L881">
        <f>(Standard!L881-MIN(Standard!$L$4:$L$905))/(MAX(Standard!$L$4:$L$905)-MIN(Standard!$L$4:$L$905))</f>
        <v>1.1777840879756376E-4</v>
      </c>
      <c r="M881" s="4">
        <v>35.060581234431218</v>
      </c>
      <c r="N881">
        <f>(Standard!N881-MIN(Standard!$N$4:$N$905))/(MAX(Standard!$N$4:$N$905)-MIN(Standard!$N$4:$N$905))</f>
        <v>2.6654555042137306E-4</v>
      </c>
    </row>
    <row r="882" spans="1:14" x14ac:dyDescent="0.2">
      <c r="A882" s="4">
        <v>35.100559092167174</v>
      </c>
      <c r="B882">
        <f>(Standard!B882-MIN(Standard!$B$4:$B$905))/(MAX(Standard!$B$4:$B$905)-MIN(Standard!$B$4:$B$905))</f>
        <v>6.4121618752388651E-4</v>
      </c>
      <c r="C882" s="4">
        <v>35.090838638250766</v>
      </c>
      <c r="D882">
        <f>(Standard!D882-MIN(Standard!$D$4:$D$905))/(MAX(Standard!$D$4:$D$905)-MIN(Standard!$D$4:$D$905))</f>
        <v>1.0070982021122301E-3</v>
      </c>
      <c r="E882" s="4">
        <v>35.100559092167174</v>
      </c>
      <c r="F882">
        <f>(Standard!F882-MIN(Standard!$F$4:$F$905))/(MAX(Standard!$F$4:$F$905)-MIN(Standard!$F$4:$F$905))</f>
        <v>2.749932985867325E-4</v>
      </c>
      <c r="G882" s="4">
        <v>35.090838638250766</v>
      </c>
      <c r="H882">
        <f>(Standard!H882-MIN(Standard!$H$4:$H$906))/(MAX(Standard!$H$4:$H$906)-MIN(Standard!$H$4:$H$906))</f>
        <v>1.3089179463742929E-3</v>
      </c>
      <c r="I882" s="4">
        <v>35.100559092167174</v>
      </c>
      <c r="J882">
        <f>(Standard!J882-MIN(Standard!$J$4:$J$905))/(MAX(Standard!$J$4:$J$905)-MIN(Standard!$J$4:$J$905))</f>
        <v>6.5649260485943018E-4</v>
      </c>
      <c r="K882" s="4">
        <v>35.097308473324723</v>
      </c>
      <c r="L882">
        <f>(Standard!L882-MIN(Standard!$L$4:$L$905))/(MAX(Standard!$L$4:$L$905)-MIN(Standard!$L$4:$L$905))</f>
        <v>1.1777840879756376E-4</v>
      </c>
      <c r="M882" s="4">
        <v>35.100559092167174</v>
      </c>
      <c r="N882">
        <f>(Standard!N882-MIN(Standard!$N$4:$N$905))/(MAX(Standard!$N$4:$N$905)-MIN(Standard!$N$4:$N$905))</f>
        <v>2.5980974228798125E-4</v>
      </c>
    </row>
    <row r="883" spans="1:14" x14ac:dyDescent="0.2">
      <c r="A883" s="4">
        <v>35.140536949903129</v>
      </c>
      <c r="B883">
        <f>(Standard!B883-MIN(Standard!$B$4:$B$905))/(MAX(Standard!$B$4:$B$905)-MIN(Standard!$B$4:$B$905))</f>
        <v>3.8218183362350408E-5</v>
      </c>
      <c r="C883" s="4">
        <v>35.130805424854692</v>
      </c>
      <c r="D883">
        <f>(Standard!D883-MIN(Standard!$D$4:$D$905))/(MAX(Standard!$D$4:$D$905)-MIN(Standard!$D$4:$D$905))</f>
        <v>1.0338649317364753E-3</v>
      </c>
      <c r="E883" s="4">
        <v>35.140536949903129</v>
      </c>
      <c r="F883">
        <f>(Standard!F883-MIN(Standard!$F$4:$F$905))/(MAX(Standard!$F$4:$F$905)-MIN(Standard!$F$4:$F$905))</f>
        <v>2.7895716595374844E-4</v>
      </c>
      <c r="G883" s="4">
        <v>35.130805424854692</v>
      </c>
      <c r="H883">
        <f>(Standard!H883-MIN(Standard!$H$4:$H$906))/(MAX(Standard!$H$4:$H$906)-MIN(Standard!$H$4:$H$906))</f>
        <v>1.0471343570994367E-3</v>
      </c>
      <c r="I883" s="4">
        <v>35.140536949903129</v>
      </c>
      <c r="J883">
        <f>(Standard!J883-MIN(Standard!$J$4:$J$905))/(MAX(Standard!$J$4:$J$905)-MIN(Standard!$J$4:$J$905))</f>
        <v>6.3949806954667393E-4</v>
      </c>
      <c r="K883" s="4">
        <v>35.137282628761312</v>
      </c>
      <c r="L883">
        <f>(Standard!L883-MIN(Standard!$L$4:$L$905))/(MAX(Standard!$L$4:$L$905)-MIN(Standard!$L$4:$L$905))</f>
        <v>1.4197945170117067E-4</v>
      </c>
      <c r="M883" s="4">
        <v>35.140536949903129</v>
      </c>
      <c r="N883">
        <f>(Standard!N883-MIN(Standard!$N$4:$N$905))/(MAX(Standard!$N$4:$N$905)-MIN(Standard!$N$4:$N$905))</f>
        <v>2.4537586771642621E-4</v>
      </c>
    </row>
    <row r="884" spans="1:14" x14ac:dyDescent="0.2">
      <c r="A884" s="4">
        <v>35.180514807639085</v>
      </c>
      <c r="B884">
        <f>(Standard!B884-MIN(Standard!$B$4:$B$905))/(MAX(Standard!$B$4:$B$905)-MIN(Standard!$B$4:$B$905))</f>
        <v>1.2314747972313014E-4</v>
      </c>
      <c r="C884" s="4">
        <v>35.170772211458626</v>
      </c>
      <c r="D884">
        <f>(Standard!D884-MIN(Standard!$D$4:$D$905))/(MAX(Standard!$D$4:$D$905)-MIN(Standard!$D$4:$D$905))</f>
        <v>9.3683553684858632E-4</v>
      </c>
      <c r="E884" s="4">
        <v>35.180514807639085</v>
      </c>
      <c r="F884">
        <f>(Standard!F884-MIN(Standard!$F$4:$F$905))/(MAX(Standard!$F$4:$F$905)-MIN(Standard!$F$4:$F$905))</f>
        <v>2.6805653069445444E-4</v>
      </c>
      <c r="G884" s="4">
        <v>35.170772211458626</v>
      </c>
      <c r="H884">
        <f>(Standard!H884-MIN(Standard!$H$4:$H$906))/(MAX(Standard!$H$4:$H$906)-MIN(Standard!$H$4:$H$906))</f>
        <v>1.1491855868167534E-3</v>
      </c>
      <c r="I884" s="4">
        <v>35.180514807639085</v>
      </c>
      <c r="J884">
        <f>(Standard!J884-MIN(Standard!$J$4:$J$905))/(MAX(Standard!$J$4:$J$905)-MIN(Standard!$J$4:$J$905))</f>
        <v>6.3698036061145117E-4</v>
      </c>
      <c r="K884" s="4">
        <v>35.177256784197901</v>
      </c>
      <c r="L884">
        <f>(Standard!L884-MIN(Standard!$L$4:$L$905))/(MAX(Standard!$L$4:$L$905)-MIN(Standard!$L$4:$L$905))</f>
        <v>2.258764004336836E-4</v>
      </c>
      <c r="M884" s="4">
        <v>35.180514807639085</v>
      </c>
      <c r="N884">
        <f>(Standard!N884-MIN(Standard!$N$4:$N$905))/(MAX(Standard!$N$4:$N$905)-MIN(Standard!$N$4:$N$905))</f>
        <v>3.5892234767932187E-4</v>
      </c>
    </row>
    <row r="885" spans="1:14" x14ac:dyDescent="0.2">
      <c r="A885" s="4">
        <v>35.220492665375033</v>
      </c>
      <c r="B885">
        <f>(Standard!B885-MIN(Standard!$B$4:$B$905))/(MAX(Standard!$B$4:$B$905)-MIN(Standard!$B$4:$B$905))</f>
        <v>2.675272835364557E-4</v>
      </c>
      <c r="C885" s="4">
        <v>35.210738998062553</v>
      </c>
      <c r="D885">
        <f>(Standard!D885-MIN(Standard!$D$4:$D$905))/(MAX(Standard!$D$4:$D$905)-MIN(Standard!$D$4:$D$905))</f>
        <v>9.9538775790162181E-4</v>
      </c>
      <c r="E885" s="4">
        <v>35.220492665375033</v>
      </c>
      <c r="F885">
        <f>(Standard!F885-MIN(Standard!$F$4:$F$905))/(MAX(Standard!$F$4:$F$905)-MIN(Standard!$F$4:$F$905))</f>
        <v>2.4972364412200566E-4</v>
      </c>
      <c r="G885" s="4">
        <v>35.210738998062553</v>
      </c>
      <c r="H885">
        <f>(Standard!H885-MIN(Standard!$H$4:$H$906))/(MAX(Standard!$H$4:$H$906)-MIN(Standard!$H$4:$H$906))</f>
        <v>1.1891186767061402E-3</v>
      </c>
      <c r="I885" s="4">
        <v>35.220492665375033</v>
      </c>
      <c r="J885">
        <f>(Standard!J885-MIN(Standard!$J$4:$J$905))/(MAX(Standard!$J$4:$J$905)-MIN(Standard!$J$4:$J$905))</f>
        <v>6.1495040742824865E-4</v>
      </c>
      <c r="K885" s="4">
        <v>35.21723093963449</v>
      </c>
      <c r="L885">
        <f>(Standard!L885-MIN(Standard!$L$4:$L$905))/(MAX(Standard!$L$4:$L$905)-MIN(Standard!$L$4:$L$905))</f>
        <v>2.7266508338066062E-4</v>
      </c>
      <c r="M885" s="4">
        <v>35.220492665375033</v>
      </c>
      <c r="N885">
        <f>(Standard!N885-MIN(Standard!$N$4:$N$905))/(MAX(Standard!$N$4:$N$905)-MIN(Standard!$N$4:$N$905))</f>
        <v>3.0599814091695566E-4</v>
      </c>
    </row>
    <row r="886" spans="1:14" x14ac:dyDescent="0.2">
      <c r="A886" s="4">
        <v>35.260470523110989</v>
      </c>
      <c r="B886">
        <f>(Standard!B886-MIN(Standard!$B$4:$B$905))/(MAX(Standard!$B$4:$B$905)-MIN(Standard!$B$4:$B$905))</f>
        <v>3.0999193171684557E-4</v>
      </c>
      <c r="C886" s="4">
        <v>35.250705784666486</v>
      </c>
      <c r="D886">
        <f>(Standard!D886-MIN(Standard!$D$4:$D$905))/(MAX(Standard!$D$4:$D$905)-MIN(Standard!$D$4:$D$905))</f>
        <v>9.2679801323949397E-4</v>
      </c>
      <c r="E886" s="4">
        <v>35.260470523110989</v>
      </c>
      <c r="F886">
        <f>(Standard!F886-MIN(Standard!$F$4:$F$905))/(MAX(Standard!$F$4:$F$905)-MIN(Standard!$F$4:$F$905))</f>
        <v>2.2346302281552489E-4</v>
      </c>
      <c r="G886" s="4">
        <v>35.250705784666486</v>
      </c>
      <c r="H886">
        <f>(Standard!H886-MIN(Standard!$H$4:$H$906))/(MAX(Standard!$H$4:$H$906)-MIN(Standard!$H$4:$H$906))</f>
        <v>1.0338233271363077E-3</v>
      </c>
      <c r="I886" s="4">
        <v>35.260470523110989</v>
      </c>
      <c r="J886">
        <f>(Standard!J886-MIN(Standard!$J$4:$J$905))/(MAX(Standard!$J$4:$J$905)-MIN(Standard!$J$4:$J$905))</f>
        <v>5.520076840476708E-4</v>
      </c>
      <c r="K886" s="4">
        <v>35.257205095071079</v>
      </c>
      <c r="L886">
        <f>(Standard!L886-MIN(Standard!$L$4:$L$905))/(MAX(Standard!$L$4:$L$905)-MIN(Standard!$L$4:$L$905))</f>
        <v>2.3394341473488496E-4</v>
      </c>
      <c r="M886" s="4">
        <v>35.260470523110989</v>
      </c>
      <c r="N886">
        <f>(Standard!N886-MIN(Standard!$N$4:$N$905))/(MAX(Standard!$N$4:$N$905)-MIN(Standard!$N$4:$N$905))</f>
        <v>3.5411105615547046E-4</v>
      </c>
    </row>
    <row r="887" spans="1:14" x14ac:dyDescent="0.2">
      <c r="A887" s="4">
        <v>35.300448380846944</v>
      </c>
      <c r="B887">
        <f>(Standard!B887-MIN(Standard!$B$4:$B$905))/(MAX(Standard!$B$4:$B$905)-MIN(Standard!$B$4:$B$905))</f>
        <v>6.5395558197800302E-4</v>
      </c>
      <c r="C887" s="4">
        <v>35.290672571270413</v>
      </c>
      <c r="D887">
        <f>(Standard!D887-MIN(Standard!$D$4:$D$905))/(MAX(Standard!$D$4:$D$905)-MIN(Standard!$D$4:$D$905))</f>
        <v>8.8079269669782262E-4</v>
      </c>
      <c r="E887" s="4">
        <v>35.300448380846944</v>
      </c>
      <c r="F887">
        <f>(Standard!F887-MIN(Standard!$F$4:$F$905))/(MAX(Standard!$F$4:$F$905)-MIN(Standard!$F$4:$F$905))</f>
        <v>2.5467847833077548E-4</v>
      </c>
      <c r="G887" s="4">
        <v>35.290672571270413</v>
      </c>
      <c r="H887">
        <f>(Standard!H887-MIN(Standard!$H$4:$H$906))/(MAX(Standard!$H$4:$H$906)-MIN(Standard!$H$4:$H$906))</f>
        <v>1.3843471161653557E-3</v>
      </c>
      <c r="I887" s="4">
        <v>35.300448380846944</v>
      </c>
      <c r="J887">
        <f>(Standard!J887-MIN(Standard!$J$4:$J$905))/(MAX(Standard!$J$4:$J$905)-MIN(Standard!$J$4:$J$905))</f>
        <v>6.0173243551832735E-4</v>
      </c>
      <c r="K887" s="4">
        <v>35.297179250507661</v>
      </c>
      <c r="L887">
        <f>(Standard!L887-MIN(Standard!$L$4:$L$905))/(MAX(Standard!$L$4:$L$905)-MIN(Standard!$L$4:$L$905))</f>
        <v>2.7105168052041803E-4</v>
      </c>
      <c r="M887" s="4">
        <v>35.300448380846944</v>
      </c>
      <c r="N887">
        <f>(Standard!N887-MIN(Standard!$N$4:$N$905))/(MAX(Standard!$N$4:$N$905)-MIN(Standard!$N$4:$N$905))</f>
        <v>3.1080943244080707E-4</v>
      </c>
    </row>
    <row r="888" spans="1:14" x14ac:dyDescent="0.2">
      <c r="A888" s="4">
        <v>35.340426238582893</v>
      </c>
      <c r="B888">
        <f>(Standard!B888-MIN(Standard!$B$4:$B$905))/(MAX(Standard!$B$4:$B$905)-MIN(Standard!$B$4:$B$905))</f>
        <v>6.0724446897957463E-4</v>
      </c>
      <c r="C888" s="4">
        <v>35.330639357874347</v>
      </c>
      <c r="D888">
        <f>(Standard!D888-MIN(Standard!$D$4:$D$905))/(MAX(Standard!$D$4:$D$905)-MIN(Standard!$D$4:$D$905))</f>
        <v>8.9752190271297563E-4</v>
      </c>
      <c r="E888" s="4">
        <v>35.340426238582893</v>
      </c>
      <c r="F888">
        <f>(Standard!F888-MIN(Standard!$F$4:$F$905))/(MAX(Standard!$F$4:$F$905)-MIN(Standard!$F$4:$F$905))</f>
        <v>2.7747071569111741E-4</v>
      </c>
      <c r="G888" s="4">
        <v>35.330639357874347</v>
      </c>
      <c r="H888">
        <f>(Standard!H888-MIN(Standard!$H$4:$H$906))/(MAX(Standard!$H$4:$H$906)-MIN(Standard!$H$4:$H$906))</f>
        <v>1.0338233271363077E-3</v>
      </c>
      <c r="I888" s="4">
        <v>35.340426238582893</v>
      </c>
      <c r="J888">
        <f>(Standard!J888-MIN(Standard!$J$4:$J$905))/(MAX(Standard!$J$4:$J$905)-MIN(Standard!$J$4:$J$905))</f>
        <v>5.2305403129260469E-4</v>
      </c>
      <c r="K888" s="4">
        <v>35.33715340594425</v>
      </c>
      <c r="L888">
        <f>(Standard!L888-MIN(Standard!$L$4:$L$905))/(MAX(Standard!$L$4:$L$905)-MIN(Standard!$L$4:$L$905))</f>
        <v>1.8231452320718601E-4</v>
      </c>
      <c r="M888" s="4">
        <v>35.340426238582893</v>
      </c>
      <c r="N888">
        <f>(Standard!N888-MIN(Standard!$N$4:$N$905))/(MAX(Standard!$N$4:$N$905)-MIN(Standard!$N$4:$N$905))</f>
        <v>3.3294137345052366E-4</v>
      </c>
    </row>
    <row r="889" spans="1:14" x14ac:dyDescent="0.2">
      <c r="A889" s="4">
        <v>35.380404096318848</v>
      </c>
      <c r="B889">
        <f>(Standard!B889-MIN(Standard!$B$4:$B$905))/(MAX(Standard!$B$4:$B$905)-MIN(Standard!$B$4:$B$905))</f>
        <v>1.9958384644783191E-4</v>
      </c>
      <c r="C889" s="4">
        <v>35.37060614447828</v>
      </c>
      <c r="D889">
        <f>(Standard!D889-MIN(Standard!$D$4:$D$905))/(MAX(Standard!$D$4:$D$905)-MIN(Standard!$D$4:$D$905))</f>
        <v>8.9668544241221834E-4</v>
      </c>
      <c r="E889" s="4">
        <v>35.380404096318848</v>
      </c>
      <c r="F889">
        <f>(Standard!F889-MIN(Standard!$F$4:$F$905))/(MAX(Standard!$F$4:$F$905)-MIN(Standard!$F$4:$F$905))</f>
        <v>2.4427332649235863E-4</v>
      </c>
      <c r="G889" s="4">
        <v>35.37060614447828</v>
      </c>
      <c r="H889">
        <f>(Standard!H889-MIN(Standard!$H$4:$H$906))/(MAX(Standard!$H$4:$H$906)-MIN(Standard!$H$4:$H$906))</f>
        <v>1.326665986325133E-3</v>
      </c>
      <c r="I889" s="4">
        <v>35.380404096318848</v>
      </c>
      <c r="J889">
        <f>(Standard!J889-MIN(Standard!$J$4:$J$905))/(MAX(Standard!$J$4:$J$905)-MIN(Standard!$J$4:$J$905))</f>
        <v>6.1432098019444266E-4</v>
      </c>
      <c r="K889" s="4">
        <v>35.377127561380838</v>
      </c>
      <c r="L889">
        <f>(Standard!L889-MIN(Standard!$L$4:$L$905))/(MAX(Standard!$L$4:$L$905)-MIN(Standard!$L$4:$L$905))</f>
        <v>1.839279260674257E-4</v>
      </c>
      <c r="M889" s="4">
        <v>35.380404096318848</v>
      </c>
      <c r="N889">
        <f>(Standard!N889-MIN(Standard!$N$4:$N$905))/(MAX(Standard!$N$4:$N$905)-MIN(Standard!$N$4:$N$905))</f>
        <v>3.6373363920317328E-4</v>
      </c>
    </row>
    <row r="890" spans="1:14" x14ac:dyDescent="0.2">
      <c r="A890" s="4">
        <v>35.420381954054804</v>
      </c>
      <c r="B890">
        <f>(Standard!B890-MIN(Standard!$B$4:$B$905))/(MAX(Standard!$B$4:$B$905)-MIN(Standard!$B$4:$B$905))</f>
        <v>3.7368890398742989E-4</v>
      </c>
      <c r="C890" s="4">
        <v>35.410572931082207</v>
      </c>
      <c r="D890">
        <f>(Standard!D890-MIN(Standard!$D$4:$D$905))/(MAX(Standard!$D$4:$D$905)-MIN(Standard!$D$4:$D$905))</f>
        <v>8.7075517308873027E-4</v>
      </c>
      <c r="E890" s="4">
        <v>35.420381954054804</v>
      </c>
      <c r="F890">
        <f>(Standard!F890-MIN(Standard!$F$4:$F$905))/(MAX(Standard!$F$4:$F$905)-MIN(Standard!$F$4:$F$905))</f>
        <v>2.3535462491657279E-4</v>
      </c>
      <c r="G890" s="4">
        <v>35.410572931082207</v>
      </c>
      <c r="H890">
        <f>(Standard!H890-MIN(Standard!$H$4:$H$906))/(MAX(Standard!$H$4:$H$906)-MIN(Standard!$H$4:$H$906))</f>
        <v>1.4819613358949654E-3</v>
      </c>
      <c r="I890" s="4">
        <v>35.420381954054804</v>
      </c>
      <c r="J890">
        <f>(Standard!J890-MIN(Standard!$J$4:$J$905))/(MAX(Standard!$J$4:$J$905)-MIN(Standard!$J$4:$J$905))</f>
        <v>5.4067799383916628E-4</v>
      </c>
      <c r="K890" s="4">
        <v>35.417101716817427</v>
      </c>
      <c r="L890">
        <f>(Standard!L890-MIN(Standard!$L$4:$L$905))/(MAX(Standard!$L$4:$L$905)-MIN(Standard!$L$4:$L$905))</f>
        <v>1.8876813464814766E-4</v>
      </c>
      <c r="M890" s="4">
        <v>35.420381954054804</v>
      </c>
      <c r="N890">
        <f>(Standard!N890-MIN(Standard!$N$4:$N$905))/(MAX(Standard!$N$4:$N$905)-MIN(Standard!$N$4:$N$905))</f>
        <v>3.8490332190812008E-4</v>
      </c>
    </row>
    <row r="891" spans="1:14" x14ac:dyDescent="0.2">
      <c r="A891" s="4">
        <v>35.460359811790759</v>
      </c>
      <c r="B891">
        <f>(Standard!B891-MIN(Standard!$B$4:$B$905))/(MAX(Standard!$B$4:$B$905)-MIN(Standard!$B$4:$B$905))</f>
        <v>0</v>
      </c>
      <c r="C891" s="4">
        <v>35.450539717686141</v>
      </c>
      <c r="D891">
        <f>(Standard!D891-MIN(Standard!$D$4:$D$905))/(MAX(Standard!$D$4:$D$905)-MIN(Standard!$D$4:$D$905))</f>
        <v>9.0839588662282517E-4</v>
      </c>
      <c r="E891" s="4">
        <v>35.460359811790759</v>
      </c>
      <c r="F891">
        <f>(Standard!F891-MIN(Standard!$F$4:$F$905))/(MAX(Standard!$F$4:$F$905)-MIN(Standard!$F$4:$F$905))</f>
        <v>2.5864234569779147E-4</v>
      </c>
      <c r="G891" s="4">
        <v>35.450539717686141</v>
      </c>
      <c r="H891">
        <f>(Standard!H891-MIN(Standard!$H$4:$H$906))/(MAX(Standard!$H$4:$H$906)-MIN(Standard!$H$4:$H$906))</f>
        <v>1.5130204058089304E-3</v>
      </c>
      <c r="I891" s="4">
        <v>35.460359811790759</v>
      </c>
      <c r="J891">
        <f>(Standard!J891-MIN(Standard!$J$4:$J$905))/(MAX(Standard!$J$4:$J$905)-MIN(Standard!$J$4:$J$905))</f>
        <v>5.9732644488168707E-4</v>
      </c>
      <c r="K891" s="4">
        <v>35.457075872254016</v>
      </c>
      <c r="L891">
        <f>(Standard!L891-MIN(Standard!$L$4:$L$905))/(MAX(Standard!$L$4:$L$905)-MIN(Standard!$L$4:$L$905))</f>
        <v>2.9202591770354554E-4</v>
      </c>
      <c r="M891" s="4">
        <v>35.460359811790759</v>
      </c>
      <c r="N891">
        <f>(Standard!N891-MIN(Standard!$N$4:$N$905))/(MAX(Standard!$N$4:$N$905)-MIN(Standard!$N$4:$N$905))</f>
        <v>3.8586558021288982E-4</v>
      </c>
    </row>
    <row r="892" spans="1:14" x14ac:dyDescent="0.2">
      <c r="A892" s="4">
        <v>35.500337669526708</v>
      </c>
      <c r="B892">
        <f>(Standard!B892-MIN(Standard!$B$4:$B$905))/(MAX(Standard!$B$4:$B$905)-MIN(Standard!$B$4:$B$905))</f>
        <v>2.4204849462822176E-4</v>
      </c>
      <c r="C892" s="4">
        <v>35.490506504290067</v>
      </c>
      <c r="D892">
        <f>(Standard!D892-MIN(Standard!$D$4:$D$905))/(MAX(Standard!$D$4:$D$905)-MIN(Standard!$D$4:$D$905))</f>
        <v>8.8832083940464188E-4</v>
      </c>
      <c r="E892" s="4">
        <v>35.500337669526708</v>
      </c>
      <c r="F892">
        <f>(Standard!F892-MIN(Standard!$F$4:$F$905))/(MAX(Standard!$F$4:$F$905)-MIN(Standard!$F$4:$F$905))</f>
        <v>2.6607459701094669E-4</v>
      </c>
      <c r="G892" s="4">
        <v>35.490506504290067</v>
      </c>
      <c r="H892">
        <f>(Standard!H892-MIN(Standard!$H$4:$H$906))/(MAX(Standard!$H$4:$H$906)-MIN(Standard!$H$4:$H$906))</f>
        <v>1.579575555624571E-3</v>
      </c>
      <c r="I892" s="4">
        <v>35.500337669526708</v>
      </c>
      <c r="J892">
        <f>(Standard!J892-MIN(Standard!$J$4:$J$905))/(MAX(Standard!$J$4:$J$905)-MIN(Standard!$J$4:$J$905))</f>
        <v>5.2116574959118727E-4</v>
      </c>
      <c r="K892" s="4">
        <v>35.497050027690605</v>
      </c>
      <c r="L892">
        <f>(Standard!L892-MIN(Standard!$L$4:$L$905))/(MAX(Standard!$L$4:$L$905)-MIN(Standard!$L$4:$L$905))</f>
        <v>1.7263410604574211E-4</v>
      </c>
      <c r="M892" s="4">
        <v>35.500337669526708</v>
      </c>
      <c r="N892">
        <f>(Standard!N892-MIN(Standard!$N$4:$N$905))/(MAX(Standard!$N$4:$N$905)-MIN(Standard!$N$4:$N$905))</f>
        <v>3.2043201548850983E-4</v>
      </c>
    </row>
    <row r="893" spans="1:14" x14ac:dyDescent="0.2">
      <c r="A893" s="4">
        <v>35.540315527262663</v>
      </c>
      <c r="B893">
        <f>(Standard!B893-MIN(Standard!$B$4:$B$905))/(MAX(Standard!$B$4:$B$905)-MIN(Standard!$B$4:$B$905))</f>
        <v>5.5204042634506728E-4</v>
      </c>
      <c r="C893" s="4">
        <v>35.530473290894001</v>
      </c>
      <c r="D893">
        <f>(Standard!D893-MIN(Standard!$D$4:$D$905))/(MAX(Standard!$D$4:$D$905)-MIN(Standard!$D$4:$D$905))</f>
        <v>9.0755942632206798E-4</v>
      </c>
      <c r="E893" s="4">
        <v>35.540315527262663</v>
      </c>
      <c r="F893">
        <f>(Standard!F893-MIN(Standard!$F$4:$F$905))/(MAX(Standard!$F$4:$F$905)-MIN(Standard!$F$4:$F$905))</f>
        <v>2.8440748358339547E-4</v>
      </c>
      <c r="G893" s="4">
        <v>35.530473290894001</v>
      </c>
      <c r="H893">
        <f>(Standard!H893-MIN(Standard!$H$4:$H$906))/(MAX(Standard!$H$4:$H$906)-MIN(Standard!$H$4:$H$906))</f>
        <v>1.601760605563122E-3</v>
      </c>
      <c r="I893" s="4">
        <v>35.540315527262663</v>
      </c>
      <c r="J893">
        <f>(Standard!J893-MIN(Standard!$J$4:$J$905))/(MAX(Standard!$J$4:$J$905)-MIN(Standard!$J$4:$J$905))</f>
        <v>6.0110300828452137E-4</v>
      </c>
      <c r="K893" s="4">
        <v>35.537024183127194</v>
      </c>
      <c r="L893">
        <f>(Standard!L893-MIN(Standard!$L$4:$L$905))/(MAX(Standard!$L$4:$L$905)-MIN(Standard!$L$4:$L$905))</f>
        <v>2.8557230626258392E-4</v>
      </c>
      <c r="M893" s="4">
        <v>35.540315527262663</v>
      </c>
      <c r="N893">
        <f>(Standard!N893-MIN(Standard!$N$4:$N$905))/(MAX(Standard!$N$4:$N$905)-MIN(Standard!$N$4:$N$905))</f>
        <v>3.4545073141253744E-4</v>
      </c>
    </row>
    <row r="894" spans="1:14" x14ac:dyDescent="0.2">
      <c r="A894" s="4">
        <v>35.580293384998619</v>
      </c>
      <c r="B894">
        <f>(Standard!B894-MIN(Standard!$B$4:$B$905))/(MAX(Standard!$B$4:$B$905)-MIN(Standard!$B$4:$B$905))</f>
        <v>8.0258185060936801E-4</v>
      </c>
      <c r="C894" s="4">
        <v>35.570440077497928</v>
      </c>
      <c r="D894">
        <f>(Standard!D894-MIN(Standard!$D$4:$D$905))/(MAX(Standard!$D$4:$D$905)-MIN(Standard!$D$4:$D$905))</f>
        <v>9.03377124818279E-4</v>
      </c>
      <c r="E894" s="4">
        <v>35.580293384998619</v>
      </c>
      <c r="F894">
        <f>(Standard!F894-MIN(Standard!$F$4:$F$905))/(MAX(Standard!$F$4:$F$905)-MIN(Standard!$F$4:$F$905))</f>
        <v>2.4427332649235863E-4</v>
      </c>
      <c r="G894" s="4">
        <v>35.570440077497928</v>
      </c>
      <c r="H894">
        <f>(Standard!H894-MIN(Standard!$H$4:$H$906))/(MAX(Standard!$H$4:$H$906)-MIN(Standard!$H$4:$H$906))</f>
        <v>1.3089179463742929E-3</v>
      </c>
      <c r="I894" s="4">
        <v>35.580293384998619</v>
      </c>
      <c r="J894">
        <f>(Standard!J894-MIN(Standard!$J$4:$J$905))/(MAX(Standard!$J$4:$J$905)-MIN(Standard!$J$4:$J$905))</f>
        <v>5.2997773086446828E-4</v>
      </c>
      <c r="K894" s="4">
        <v>35.576998338563783</v>
      </c>
      <c r="L894">
        <f>(Standard!L894-MIN(Standard!$L$4:$L$905))/(MAX(Standard!$L$4:$L$905)-MIN(Standard!$L$4:$L$905))</f>
        <v>2.6943827766017831E-4</v>
      </c>
      <c r="M894" s="4">
        <v>35.580293384998619</v>
      </c>
      <c r="N894">
        <f>(Standard!N894-MIN(Standard!$N$4:$N$905))/(MAX(Standard!$N$4:$N$905)-MIN(Standard!$N$4:$N$905))</f>
        <v>2.5307393415458862E-4</v>
      </c>
    </row>
    <row r="895" spans="1:14" x14ac:dyDescent="0.2">
      <c r="A895" s="4">
        <v>35.620271242734567</v>
      </c>
      <c r="B895">
        <f>(Standard!B895-MIN(Standard!$B$4:$B$905))/(MAX(Standard!$B$4:$B$905)-MIN(Standard!$B$4:$B$905))</f>
        <v>4.7560405962036558E-4</v>
      </c>
      <c r="C895" s="4">
        <v>35.610406864101861</v>
      </c>
      <c r="D895">
        <f>(Standard!D895-MIN(Standard!$D$4:$D$905))/(MAX(Standard!$D$4:$D$905)-MIN(Standard!$D$4:$D$905))</f>
        <v>9.2094279113419061E-4</v>
      </c>
      <c r="E895" s="4">
        <v>35.620271242734567</v>
      </c>
      <c r="F895">
        <f>(Standard!F895-MIN(Standard!$F$4:$F$905))/(MAX(Standard!$F$4:$F$905)-MIN(Standard!$F$4:$F$905))</f>
        <v>2.2841785702429476E-4</v>
      </c>
      <c r="G895" s="4">
        <v>35.610406864101861</v>
      </c>
      <c r="H895">
        <f>(Standard!H895-MIN(Standard!$H$4:$H$906))/(MAX(Standard!$H$4:$H$906)-MIN(Standard!$H$4:$H$906))</f>
        <v>1.2334887765832342E-3</v>
      </c>
      <c r="I895" s="4">
        <v>35.620271242734567</v>
      </c>
      <c r="J895">
        <f>(Standard!J895-MIN(Standard!$J$4:$J$905))/(MAX(Standard!$J$4:$J$905)-MIN(Standard!$J$4:$J$905))</f>
        <v>5.985852993492985E-4</v>
      </c>
      <c r="K895" s="4">
        <v>35.616972494000372</v>
      </c>
      <c r="L895">
        <f>(Standard!L895-MIN(Standard!$L$4:$L$905))/(MAX(Standard!$L$4:$L$905)-MIN(Standard!$L$4:$L$905))</f>
        <v>3.3558779493004316E-4</v>
      </c>
      <c r="M895" s="4">
        <v>35.620271242734567</v>
      </c>
      <c r="N895">
        <f>(Standard!N895-MIN(Standard!$N$4:$N$905))/(MAX(Standard!$N$4:$N$905)-MIN(Standard!$N$4:$N$905))</f>
        <v>3.0503588261218505E-4</v>
      </c>
    </row>
    <row r="896" spans="1:14" x14ac:dyDescent="0.2">
      <c r="A896" s="4">
        <v>35.660249100470523</v>
      </c>
      <c r="B896">
        <f>(Standard!B896-MIN(Standard!$B$4:$B$905))/(MAX(Standard!$B$4:$B$905)-MIN(Standard!$B$4:$B$905))</f>
        <v>4.4163234107605365E-4</v>
      </c>
      <c r="C896" s="4">
        <v>35.650373650705788</v>
      </c>
      <c r="D896">
        <f>(Standard!D896-MIN(Standard!$D$4:$D$905))/(MAX(Standard!$D$4:$D$905)-MIN(Standard!$D$4:$D$905))</f>
        <v>8.7828331579554953E-4</v>
      </c>
      <c r="E896" s="4">
        <v>35.660249100470523</v>
      </c>
      <c r="F896">
        <f>(Standard!F896-MIN(Standard!$F$4:$F$905))/(MAX(Standard!$F$4:$F$905)-MIN(Standard!$F$4:$F$905))</f>
        <v>2.0810303676833817E-4</v>
      </c>
      <c r="G896" s="4">
        <v>35.650373650705788</v>
      </c>
      <c r="H896">
        <f>(Standard!H896-MIN(Standard!$H$4:$H$906))/(MAX(Standard!$H$4:$H$906)-MIN(Standard!$H$4:$H$906))</f>
        <v>7.6760272787373669E-4</v>
      </c>
      <c r="I896" s="4">
        <v>35.660249100470523</v>
      </c>
      <c r="J896">
        <f>(Standard!J896-MIN(Standard!$J$4:$J$905))/(MAX(Standard!$J$4:$J$905)-MIN(Standard!$J$4:$J$905))</f>
        <v>5.7403763723087268E-4</v>
      </c>
      <c r="K896" s="4">
        <v>35.656946649436961</v>
      </c>
      <c r="L896">
        <f>(Standard!L896-MIN(Standard!$L$4:$L$905))/(MAX(Standard!$L$4:$L$905)-MIN(Standard!$L$4:$L$905))</f>
        <v>2.1296917755175745E-4</v>
      </c>
      <c r="M896" s="4">
        <v>35.660249100470523</v>
      </c>
      <c r="N896">
        <f>(Standard!N896-MIN(Standard!$N$4:$N$905))/(MAX(Standard!$N$4:$N$905)-MIN(Standard!$N$4:$N$905))</f>
        <v>3.2909234023144286E-4</v>
      </c>
    </row>
    <row r="897" spans="1:14" x14ac:dyDescent="0.2">
      <c r="A897" s="4">
        <v>35.700226958206478</v>
      </c>
      <c r="B897">
        <f>(Standard!B897-MIN(Standard!$B$4:$B$905))/(MAX(Standard!$B$4:$B$905)-MIN(Standard!$B$4:$B$905))</f>
        <v>1.9533738162979338E-4</v>
      </c>
      <c r="C897" s="4">
        <v>35.690340437309722</v>
      </c>
      <c r="D897">
        <f>(Standard!D897-MIN(Standard!$D$4:$D$905))/(MAX(Standard!$D$4:$D$905)-MIN(Standard!$D$4:$D$905))</f>
        <v>9.2596155293873678E-4</v>
      </c>
      <c r="E897" s="4">
        <v>35.700226958206478</v>
      </c>
      <c r="F897">
        <f>(Standard!F897-MIN(Standard!$F$4:$F$905))/(MAX(Standard!$F$4:$F$905)-MIN(Standard!$F$4:$F$905))</f>
        <v>1.9967981861342907E-4</v>
      </c>
      <c r="G897" s="4">
        <v>35.690340437309722</v>
      </c>
      <c r="H897">
        <f>(Standard!H897-MIN(Standard!$H$4:$H$906))/(MAX(Standard!$H$4:$H$906)-MIN(Standard!$H$4:$H$906))</f>
        <v>1.0116382771977609E-3</v>
      </c>
      <c r="I897" s="4">
        <v>35.700226958206478</v>
      </c>
      <c r="J897">
        <f>(Standard!J897-MIN(Standard!$J$4:$J$905))/(MAX(Standard!$J$4:$J$905)-MIN(Standard!$J$4:$J$905))</f>
        <v>5.3123658533207972E-4</v>
      </c>
      <c r="K897" s="4">
        <v>35.69692080487355</v>
      </c>
      <c r="L897">
        <f>(Standard!L897-MIN(Standard!$L$4:$L$905))/(MAX(Standard!$L$4:$L$905)-MIN(Standard!$L$4:$L$905))</f>
        <v>2.984795291445101E-4</v>
      </c>
      <c r="M897" s="4">
        <v>35.700226958206478</v>
      </c>
      <c r="N897">
        <f>(Standard!N897-MIN(Standard!$N$4:$N$905))/(MAX(Standard!$N$4:$N$905)-MIN(Standard!$N$4:$N$905))</f>
        <v>3.1273394905034747E-4</v>
      </c>
    </row>
    <row r="898" spans="1:14" x14ac:dyDescent="0.2">
      <c r="A898" s="4">
        <v>35.740204815942434</v>
      </c>
      <c r="B898">
        <f>(Standard!B898-MIN(Standard!$B$4:$B$905))/(MAX(Standard!$B$4:$B$905)-MIN(Standard!$B$4:$B$905))</f>
        <v>3.9067476325958583E-4</v>
      </c>
      <c r="C898" s="4">
        <v>35.730307223913648</v>
      </c>
      <c r="D898">
        <f>(Standard!D898-MIN(Standard!$D$4:$D$905))/(MAX(Standard!$D$4:$D$905)-MIN(Standard!$D$4:$D$905))</f>
        <v>9.3516261624707042E-4</v>
      </c>
      <c r="E898" s="4">
        <v>35.740204815942434</v>
      </c>
      <c r="F898">
        <f>(Standard!F898-MIN(Standard!$F$4:$F$905))/(MAX(Standard!$F$4:$F$905)-MIN(Standard!$F$4:$F$905))</f>
        <v>1.7688758125308714E-4</v>
      </c>
      <c r="G898" s="4">
        <v>35.730307223913648</v>
      </c>
      <c r="H898">
        <f>(Standard!H898-MIN(Standard!$H$4:$H$906))/(MAX(Standard!$H$4:$H$906)-MIN(Standard!$H$4:$H$906))</f>
        <v>8.8296498755418228E-4</v>
      </c>
      <c r="I898" s="4">
        <v>35.740204815942434</v>
      </c>
      <c r="J898">
        <f>(Standard!J898-MIN(Standard!$J$4:$J$905))/(MAX(Standard!$J$4:$J$905)-MIN(Standard!$J$4:$J$905))</f>
        <v>5.5515482021669966E-4</v>
      </c>
      <c r="K898" s="4">
        <v>35.736894960310138</v>
      </c>
      <c r="L898">
        <f>(Standard!L898-MIN(Standard!$L$4:$L$905))/(MAX(Standard!$L$4:$L$905)-MIN(Standard!$L$4:$L$905))</f>
        <v>3.2913418348908148E-4</v>
      </c>
      <c r="M898" s="4">
        <v>35.740204815942434</v>
      </c>
      <c r="N898">
        <f>(Standard!N898-MIN(Standard!$N$4:$N$905))/(MAX(Standard!$N$4:$N$905)-MIN(Standard!$N$4:$N$905))</f>
        <v>3.2043201548850983E-4</v>
      </c>
    </row>
    <row r="899" spans="1:14" x14ac:dyDescent="0.2">
      <c r="A899" s="4">
        <v>35.780182673678382</v>
      </c>
      <c r="B899">
        <f>(Standard!B899-MIN(Standard!$B$4:$B$905))/(MAX(Standard!$B$4:$B$905)-MIN(Standard!$B$4:$B$905))</f>
        <v>4.2889294662193719E-4</v>
      </c>
      <c r="C899" s="4">
        <v>35.770274010517582</v>
      </c>
      <c r="D899">
        <f>(Standard!D899-MIN(Standard!$D$4:$D$905))/(MAX(Standard!$D$4:$D$905)-MIN(Standard!$D$4:$D$905))</f>
        <v>9.3683553684858632E-4</v>
      </c>
      <c r="E899" s="4">
        <v>35.780182673678382</v>
      </c>
      <c r="F899">
        <f>(Standard!F899-MIN(Standard!$F$4:$F$905))/(MAX(Standard!$F$4:$F$905)-MIN(Standard!$F$4:$F$905))</f>
        <v>1.892746667750122E-4</v>
      </c>
      <c r="G899" s="4">
        <v>35.770274010517582</v>
      </c>
      <c r="H899">
        <f>(Standard!H899-MIN(Standard!$H$4:$H$906))/(MAX(Standard!$H$4:$H$906)-MIN(Standard!$H$4:$H$906))</f>
        <v>1.1092524969273667E-3</v>
      </c>
      <c r="I899" s="4">
        <v>35.780182673678382</v>
      </c>
      <c r="J899">
        <f>(Standard!J899-MIN(Standard!$J$4:$J$905))/(MAX(Standard!$J$4:$J$905)-MIN(Standard!$J$4:$J$905))</f>
        <v>5.3501314873491456E-4</v>
      </c>
      <c r="K899" s="4">
        <v>35.776869115746727</v>
      </c>
      <c r="L899">
        <f>(Standard!L899-MIN(Standard!$L$4:$L$905))/(MAX(Standard!$L$4:$L$905)-MIN(Standard!$L$4:$L$905))</f>
        <v>2.8879911198306617E-4</v>
      </c>
      <c r="M899" s="4">
        <v>35.780182673678382</v>
      </c>
      <c r="N899">
        <f>(Standard!N899-MIN(Standard!$N$4:$N$905))/(MAX(Standard!$N$4:$N$905)-MIN(Standard!$N$4:$N$905))</f>
        <v>2.8771523312631986E-4</v>
      </c>
    </row>
    <row r="900" spans="1:14" x14ac:dyDescent="0.2">
      <c r="A900" s="4">
        <v>35.820160531414338</v>
      </c>
      <c r="B900">
        <f>(Standard!B900-MIN(Standard!$B$4:$B$905))/(MAX(Standard!$B$4:$B$905)-MIN(Standard!$B$4:$B$905))</f>
        <v>4.5437173553017108E-4</v>
      </c>
      <c r="C900" s="4">
        <v>35.810240797121509</v>
      </c>
      <c r="D900">
        <f>(Standard!D900-MIN(Standard!$D$4:$D$905))/(MAX(Standard!$D$4:$D$905)-MIN(Standard!$D$4:$D$905))</f>
        <v>9.9036899609707693E-4</v>
      </c>
      <c r="E900" s="4">
        <v>35.820160531414338</v>
      </c>
      <c r="F900">
        <f>(Standard!F900-MIN(Standard!$F$4:$F$905))/(MAX(Standard!$F$4:$F$905)-MIN(Standard!$F$4:$F$905))</f>
        <v>1.9125660045851998E-4</v>
      </c>
      <c r="G900" s="4">
        <v>35.810240797121509</v>
      </c>
      <c r="H900">
        <f>(Standard!H900-MIN(Standard!$H$4:$H$906))/(MAX(Standard!$H$4:$H$906)-MIN(Standard!$H$4:$H$906))</f>
        <v>8.2084684772625244E-4</v>
      </c>
      <c r="I900" s="4">
        <v>35.820160531414338</v>
      </c>
      <c r="J900">
        <f>(Standard!J900-MIN(Standard!$J$4:$J$905))/(MAX(Standard!$J$4:$J$905)-MIN(Standard!$J$4:$J$905))</f>
        <v>5.387897121377494E-4</v>
      </c>
      <c r="K900" s="4">
        <v>35.816843271183316</v>
      </c>
      <c r="L900">
        <f>(Standard!L900-MIN(Standard!$L$4:$L$905))/(MAX(Standard!$L$4:$L$905)-MIN(Standard!$L$4:$L$905))</f>
        <v>1.6779389746502014E-4</v>
      </c>
      <c r="M900" s="4">
        <v>35.820160531414338</v>
      </c>
      <c r="N900">
        <f>(Standard!N900-MIN(Standard!$N$4:$N$905))/(MAX(Standard!$N$4:$N$905)-MIN(Standard!$N$4:$N$905))</f>
        <v>2.7231910024999508E-4</v>
      </c>
    </row>
    <row r="901" spans="1:14" x14ac:dyDescent="0.2">
      <c r="A901" s="4">
        <v>35.860138389150293</v>
      </c>
      <c r="B901">
        <f>(Standard!B901-MIN(Standard!$B$4:$B$905))/(MAX(Standard!$B$4:$B$905)-MIN(Standard!$B$4:$B$905))</f>
        <v>7.3039194870270477E-4</v>
      </c>
      <c r="C901" s="4">
        <v>35.850207583725442</v>
      </c>
      <c r="D901">
        <f>(Standard!D901-MIN(Standard!$D$4:$D$905))/(MAX(Standard!$D$4:$D$905)-MIN(Standard!$D$4:$D$905))</f>
        <v>1.0045888212099569E-3</v>
      </c>
      <c r="E901" s="4">
        <v>35.860138389150293</v>
      </c>
      <c r="F901">
        <f>(Standard!F901-MIN(Standard!$F$4:$F$905))/(MAX(Standard!$F$4:$F$905)-MIN(Standard!$F$4:$F$905))</f>
        <v>2.041391694013222E-4</v>
      </c>
      <c r="G901" s="4">
        <v>35.850207583725442</v>
      </c>
      <c r="H901">
        <f>(Standard!H901-MIN(Standard!$H$4:$H$906))/(MAX(Standard!$H$4:$H$906)-MIN(Standard!$H$4:$H$906))</f>
        <v>6.9217355808267786E-4</v>
      </c>
      <c r="I901" s="4">
        <v>35.860138389150293</v>
      </c>
      <c r="J901">
        <f>(Standard!J901-MIN(Standard!$J$4:$J$905))/(MAX(Standard!$J$4:$J$905)-MIN(Standard!$J$4:$J$905))</f>
        <v>5.5704310191811697E-4</v>
      </c>
      <c r="K901" s="4">
        <v>35.856817426619905</v>
      </c>
      <c r="L901">
        <f>(Standard!L901-MIN(Standard!$L$4:$L$905))/(MAX(Standard!$L$4:$L$905)-MIN(Standard!$L$4:$L$905))</f>
        <v>3.1784036346739502E-4</v>
      </c>
      <c r="M901" s="4">
        <v>35.860138389150293</v>
      </c>
      <c r="N901">
        <f>(Standard!N901-MIN(Standard!$N$4:$N$905))/(MAX(Standard!$N$4:$N$905)-MIN(Standard!$N$4:$N$905))</f>
        <v>3.7239396394610626E-4</v>
      </c>
    </row>
    <row r="902" spans="1:14" x14ac:dyDescent="0.2">
      <c r="A902" s="4">
        <v>35.900116246886242</v>
      </c>
      <c r="B902">
        <f>(Standard!B902-MIN(Standard!$B$4:$B$905))/(MAX(Standard!$B$4:$B$905)-MIN(Standard!$B$4:$B$905))</f>
        <v>6.8792730052231489E-4</v>
      </c>
      <c r="C902" s="4">
        <v>35.890174370329369</v>
      </c>
      <c r="D902">
        <f>(Standard!D902-MIN(Standard!$D$4:$D$905))/(MAX(Standard!$D$4:$D$905)-MIN(Standard!$D$4:$D$905))</f>
        <v>9.5607412376601242E-4</v>
      </c>
      <c r="E902" s="4">
        <v>35.900116246886242</v>
      </c>
      <c r="F902">
        <f>(Standard!F902-MIN(Standard!$F$4:$F$905))/(MAX(Standard!$F$4:$F$905)-MIN(Standard!$F$4:$F$905))</f>
        <v>1.7391468072782548E-4</v>
      </c>
      <c r="G902" s="4">
        <v>35.890174370329369</v>
      </c>
      <c r="H902">
        <f>(Standard!H902-MIN(Standard!$H$4:$H$906))/(MAX(Standard!$H$4:$H$906)-MIN(Standard!$H$4:$H$906))</f>
        <v>9.2289807744356915E-4</v>
      </c>
      <c r="I902" s="4">
        <v>35.900116246886242</v>
      </c>
      <c r="J902">
        <f>(Standard!J902-MIN(Standard!$J$4:$J$905))/(MAX(Standard!$J$4:$J$905)-MIN(Standard!$J$4:$J$905))</f>
        <v>5.6459622872378611E-4</v>
      </c>
      <c r="K902" s="4">
        <v>35.896791582056494</v>
      </c>
      <c r="L902">
        <f>(Standard!L902-MIN(Standard!$L$4:$L$905))/(MAX(Standard!$L$4:$L$905)-MIN(Standard!$L$4:$L$905))</f>
        <v>3.5494862925292809E-4</v>
      </c>
      <c r="M902" s="4">
        <v>35.900116246886242</v>
      </c>
      <c r="N902">
        <f>(Standard!N902-MIN(Standard!$N$4:$N$905))/(MAX(Standard!$N$4:$N$905)-MIN(Standard!$N$4:$N$905))</f>
        <v>3.4929976463161905E-4</v>
      </c>
    </row>
    <row r="903" spans="1:14" x14ac:dyDescent="0.2">
      <c r="A903" s="4">
        <v>35.940094104622197</v>
      </c>
      <c r="B903">
        <f>(Standard!B903-MIN(Standard!$B$4:$B$905))/(MAX(Standard!$B$4:$B$905)-MIN(Standard!$B$4:$B$905))</f>
        <v>8.408000339717184E-4</v>
      </c>
      <c r="C903" s="4">
        <v>35.930141156933303</v>
      </c>
      <c r="D903">
        <f>(Standard!D903-MIN(Standard!$D$4:$D$905))/(MAX(Standard!$D$4:$D$905)-MIN(Standard!$D$4:$D$905))</f>
        <v>8.7242809369024617E-4</v>
      </c>
      <c r="E903" s="4">
        <v>35.940094104622197</v>
      </c>
      <c r="F903">
        <f>(Standard!F903-MIN(Standard!$F$4:$F$905))/(MAX(Standard!$F$4:$F$905)-MIN(Standard!$F$4:$F$905))</f>
        <v>1.9125660045851998E-4</v>
      </c>
      <c r="G903" s="4">
        <v>35.930141156933303</v>
      </c>
      <c r="H903">
        <f>(Standard!H903-MIN(Standard!$H$4:$H$906))/(MAX(Standard!$H$4:$H$906)-MIN(Standard!$H$4:$H$906))</f>
        <v>7.7203973786144759E-4</v>
      </c>
      <c r="I903" s="4">
        <v>35.940094104622197</v>
      </c>
      <c r="J903">
        <f>(Standard!J903-MIN(Standard!$J$4:$J$905))/(MAX(Standard!$J$4:$J$905)-MIN(Standard!$J$4:$J$905))</f>
        <v>5.1361262278551813E-4</v>
      </c>
      <c r="K903" s="4">
        <v>35.936765737493083</v>
      </c>
      <c r="L903">
        <f>(Standard!L903-MIN(Standard!$L$4:$L$905))/(MAX(Standard!$L$4:$L$905)-MIN(Standard!$L$4:$L$905))</f>
        <v>3.9528370075894346E-4</v>
      </c>
      <c r="M903" s="4">
        <v>35.940094104622197</v>
      </c>
      <c r="N903">
        <f>(Standard!N903-MIN(Standard!$N$4:$N$905))/(MAX(Standard!$N$4:$N$905)-MIN(Standard!$N$4:$N$905))</f>
        <v>3.0407362430741444E-4</v>
      </c>
    </row>
    <row r="904" spans="1:14" x14ac:dyDescent="0.2">
      <c r="A904" s="4">
        <v>35.980071962358153</v>
      </c>
      <c r="B904">
        <f>(Standard!B904-MIN(Standard!$B$4:$B$905))/(MAX(Standard!$B$4:$B$905)-MIN(Standard!$B$4:$B$905))</f>
        <v>8.8326468215210827E-4</v>
      </c>
      <c r="C904" s="4">
        <v>35.970107943537229</v>
      </c>
      <c r="D904">
        <f>(Standard!D904-MIN(Standard!$D$4:$D$905))/(MAX(Standard!$D$4:$D$905)-MIN(Standard!$D$4:$D$905))</f>
        <v>1.009607583014503E-3</v>
      </c>
      <c r="E904" s="4">
        <v>35.980071962358153</v>
      </c>
      <c r="F904">
        <f>(Standard!F904-MIN(Standard!$F$4:$F$905))/(MAX(Standard!$F$4:$F$905)-MIN(Standard!$F$4:$F$905))</f>
        <v>1.4963599310485252E-4</v>
      </c>
      <c r="G904" s="4">
        <v>35.970107943537229</v>
      </c>
      <c r="H904">
        <f>(Standard!H904-MIN(Standard!$H$4:$H$906))/(MAX(Standard!$H$4:$H$906)-MIN(Standard!$H$4:$H$906))</f>
        <v>6.9217355808267786E-4</v>
      </c>
      <c r="I904" s="4">
        <v>35.980071962358153</v>
      </c>
      <c r="J904">
        <f>(Standard!J904-MIN(Standard!$J$4:$J$905))/(MAX(Standard!$J$4:$J$905)-MIN(Standard!$J$4:$J$905))</f>
        <v>5.1738918618835243E-4</v>
      </c>
      <c r="K904" s="4">
        <v>35.976739892929672</v>
      </c>
      <c r="L904">
        <f>(Standard!L904-MIN(Standard!$L$4:$L$905))/(MAX(Standard!$L$4:$L$905)-MIN(Standard!$L$4:$L$905))</f>
        <v>1.8876813464814766E-4</v>
      </c>
      <c r="M904" s="4">
        <v>35.980071962358153</v>
      </c>
      <c r="N904">
        <f>(Standard!N904-MIN(Standard!$N$4:$N$905))/(MAX(Standard!$N$4:$N$905)-MIN(Standard!$N$4:$N$905))</f>
        <v>3.1273394905034747E-4</v>
      </c>
    </row>
    <row r="905" spans="1:14" x14ac:dyDescent="0.2">
      <c r="A905" s="4">
        <v>36.020049820094108</v>
      </c>
      <c r="B905">
        <f>(Standard!B905-MIN(Standard!$B$4:$B$905))/(MAX(Standard!$B$4:$B$905)-MIN(Standard!$B$4:$B$905))</f>
        <v>1.2272283324132657E-3</v>
      </c>
      <c r="C905" s="4">
        <v>36.010074730141163</v>
      </c>
      <c r="D905">
        <f>(Standard!D905-MIN(Standard!$D$4:$D$905))/(MAX(Standard!$D$4:$D$905)-MIN(Standard!$D$4:$D$905))</f>
        <v>1.0363743126387483E-3</v>
      </c>
      <c r="E905" s="4">
        <v>36.020049820094108</v>
      </c>
      <c r="F905">
        <f>(Standard!F905-MIN(Standard!$F$4:$F$905))/(MAX(Standard!$F$4:$F$905)-MIN(Standard!$F$4:$F$905))</f>
        <v>1.744101641487022E-4</v>
      </c>
      <c r="G905" s="4">
        <v>36.010074730141163</v>
      </c>
      <c r="H905">
        <f>(Standard!H905-MIN(Standard!$H$4:$H$906))/(MAX(Standard!$H$4:$H$906)-MIN(Standard!$H$4:$H$906))</f>
        <v>3.9933089889384883E-4</v>
      </c>
      <c r="I905" s="4">
        <v>36.020049820094108</v>
      </c>
      <c r="J905">
        <f>(Standard!J905-MIN(Standard!$J$4:$J$905))/(MAX(Standard!$J$4:$J$905)-MIN(Standard!$J$4:$J$905))</f>
        <v>5.3941913937155484E-4</v>
      </c>
      <c r="K905" s="4">
        <v>36.016714048366261</v>
      </c>
      <c r="L905">
        <f>(Standard!L905-MIN(Standard!$L$4:$L$905))/(MAX(Standard!$L$4:$L$905)-MIN(Standard!$L$4:$L$905))</f>
        <v>2.6621147193969607E-4</v>
      </c>
      <c r="M905" s="4">
        <v>36.020049820094108</v>
      </c>
      <c r="N905">
        <f>(Standard!N905-MIN(Standard!$N$4:$N$905))/(MAX(Standard!$N$4:$N$905)-MIN(Standard!$N$4:$N$905))</f>
        <v>3.5122428124115945E-4</v>
      </c>
    </row>
    <row r="906" spans="1:14" x14ac:dyDescent="0.2">
      <c r="G906" s="4">
        <v>36.05004151674509</v>
      </c>
      <c r="H906">
        <f>(Standard!H906-MIN(Standard!$H$4:$H$906))/(MAX(Standard!$H$4:$H$906)-MIN(Standard!$H$4:$H$906))</f>
        <v>6.8329953810725597E-4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7439-E0EE-9A40-9159-64950802B536}">
  <dimension ref="A1:I20"/>
  <sheetViews>
    <sheetView tabSelected="1" workbookViewId="0">
      <selection activeCell="A32" sqref="A32"/>
    </sheetView>
  </sheetViews>
  <sheetFormatPr baseColWidth="10" defaultRowHeight="16" x14ac:dyDescent="0.2"/>
  <cols>
    <col min="1" max="1" width="27.5" bestFit="1" customWidth="1"/>
  </cols>
  <sheetData>
    <row r="1" spans="1:9" x14ac:dyDescent="0.2">
      <c r="B1" t="s">
        <v>11</v>
      </c>
      <c r="E1" t="s">
        <v>12</v>
      </c>
      <c r="H1" t="s">
        <v>13</v>
      </c>
    </row>
    <row r="2" spans="1:9" x14ac:dyDescent="0.2">
      <c r="A2" t="s">
        <v>14</v>
      </c>
      <c r="B2">
        <v>6.81</v>
      </c>
      <c r="E2" t="s">
        <v>15</v>
      </c>
      <c r="F2">
        <v>-0.16800000000000001</v>
      </c>
      <c r="H2" t="s">
        <v>15</v>
      </c>
      <c r="I2">
        <v>1.9400000000000001E-2</v>
      </c>
    </row>
    <row r="3" spans="1:9" x14ac:dyDescent="0.2">
      <c r="A3" t="s">
        <v>16</v>
      </c>
      <c r="B3">
        <v>24</v>
      </c>
      <c r="E3" t="s">
        <v>17</v>
      </c>
      <c r="F3">
        <v>1.9593</v>
      </c>
      <c r="H3" t="s">
        <v>17</v>
      </c>
      <c r="I3">
        <v>0.33090000000000003</v>
      </c>
    </row>
    <row r="6" spans="1:9" x14ac:dyDescent="0.2">
      <c r="B6" t="s">
        <v>18</v>
      </c>
      <c r="C6" t="s">
        <v>19</v>
      </c>
      <c r="D6" t="s">
        <v>20</v>
      </c>
      <c r="E6" t="s">
        <v>21</v>
      </c>
      <c r="F6" t="s">
        <v>22</v>
      </c>
    </row>
    <row r="7" spans="1:9" x14ac:dyDescent="0.2">
      <c r="A7" t="s">
        <v>23</v>
      </c>
      <c r="B7">
        <v>75000</v>
      </c>
      <c r="C7">
        <v>36.4</v>
      </c>
      <c r="D7">
        <v>8.33</v>
      </c>
      <c r="E7">
        <f>(D7-$B$2)/($B$3-$B$2)</f>
        <v>8.8423502036067497E-2</v>
      </c>
      <c r="F7">
        <f>SQRT(-LOG(E7))</f>
        <v>1.0263684955912666</v>
      </c>
    </row>
    <row r="8" spans="1:9" x14ac:dyDescent="0.2">
      <c r="A8" t="s">
        <v>24</v>
      </c>
      <c r="B8">
        <v>43000</v>
      </c>
      <c r="C8">
        <v>30.5</v>
      </c>
      <c r="D8">
        <v>9.25</v>
      </c>
      <c r="E8">
        <f t="shared" ref="E8:E12" si="0">(D8-$B$2)/($B$3-$B$2)</f>
        <v>0.14194299011052938</v>
      </c>
      <c r="F8">
        <f t="shared" ref="F8:F11" si="1">SQRT(-LOG(E8))</f>
        <v>0.92080728187190342</v>
      </c>
    </row>
    <row r="9" spans="1:9" x14ac:dyDescent="0.2">
      <c r="A9" t="s">
        <v>25</v>
      </c>
      <c r="B9">
        <v>29000</v>
      </c>
      <c r="C9">
        <v>23</v>
      </c>
      <c r="D9">
        <v>10.77</v>
      </c>
      <c r="E9">
        <f t="shared" si="0"/>
        <v>0.23036649214659685</v>
      </c>
      <c r="F9">
        <f t="shared" si="1"/>
        <v>0.79848650004965027</v>
      </c>
    </row>
    <row r="10" spans="1:9" x14ac:dyDescent="0.2">
      <c r="A10" t="s">
        <v>26</v>
      </c>
      <c r="B10">
        <v>13700</v>
      </c>
      <c r="C10">
        <v>16.399999999999999</v>
      </c>
      <c r="D10">
        <v>12.73</v>
      </c>
      <c r="E10">
        <f t="shared" si="0"/>
        <v>0.34438627108784181</v>
      </c>
      <c r="F10">
        <f t="shared" si="1"/>
        <v>0.6804073559009578</v>
      </c>
    </row>
    <row r="11" spans="1:9" x14ac:dyDescent="0.2">
      <c r="A11" t="s">
        <v>27</v>
      </c>
      <c r="B11">
        <v>6500</v>
      </c>
      <c r="C11">
        <v>13.5</v>
      </c>
      <c r="D11">
        <v>15.29</v>
      </c>
      <c r="E11">
        <f t="shared" si="0"/>
        <v>0.49331006399069227</v>
      </c>
      <c r="F11">
        <f t="shared" si="1"/>
        <v>0.55396753012278488</v>
      </c>
    </row>
    <row r="12" spans="1:9" x14ac:dyDescent="0.2">
      <c r="A12" t="s">
        <v>28</v>
      </c>
      <c r="B12">
        <v>1300</v>
      </c>
      <c r="D12">
        <v>17.7</v>
      </c>
      <c r="E12">
        <f t="shared" si="0"/>
        <v>0.63350785340314131</v>
      </c>
    </row>
    <row r="15" spans="1:9" x14ac:dyDescent="0.2">
      <c r="A15" t="s">
        <v>29</v>
      </c>
      <c r="B15">
        <f>EXP((E15-$F$3)/$F$2)</f>
        <v>11652.398693935043</v>
      </c>
      <c r="C15">
        <f>(F15-$I$3)/$I$2</f>
        <v>16.073949707988941</v>
      </c>
      <c r="D15">
        <v>13.45</v>
      </c>
      <c r="E15">
        <f>(D15-$B$2)/($B$3-$B$2)</f>
        <v>0.38627108784176845</v>
      </c>
      <c r="F15">
        <f>SQRT(-LOG(E15))</f>
        <v>0.64273462433498552</v>
      </c>
    </row>
    <row r="16" spans="1:9" x14ac:dyDescent="0.2">
      <c r="A16" t="s">
        <v>30</v>
      </c>
      <c r="B16">
        <f>EXP((E16-$F$3)/$F$2)</f>
        <v>7743.9622804689843</v>
      </c>
      <c r="C16">
        <f>(F16-$I$3)/$I$2</f>
        <v>13.091069956540185</v>
      </c>
      <c r="D16">
        <v>14.63</v>
      </c>
      <c r="E16">
        <f>(D16-$B$2)/($B$3-$B$2)</f>
        <v>0.45491564863292616</v>
      </c>
      <c r="F16">
        <f>SQRT(-LOG(E16))</f>
        <v>0.58486675715687964</v>
      </c>
    </row>
    <row r="17" spans="1:6" x14ac:dyDescent="0.2">
      <c r="A17" t="s">
        <v>31</v>
      </c>
      <c r="B17">
        <f>EXP((E17-$F$3)/$F$2)</f>
        <v>6907.7528744789806</v>
      </c>
      <c r="C17">
        <f>(F17-$I$3)/$I$2</f>
        <v>12.289374080080936</v>
      </c>
      <c r="D17">
        <v>14.96</v>
      </c>
      <c r="E17">
        <f>(D17-$B$2)/($B$3-$B$2)</f>
        <v>0.47411285631180927</v>
      </c>
      <c r="F17">
        <f>SQRT(-LOG(E17))</f>
        <v>0.56931385715357019</v>
      </c>
    </row>
    <row r="19" spans="1:6" x14ac:dyDescent="0.2">
      <c r="A19" t="s">
        <v>32</v>
      </c>
      <c r="B19">
        <f>EXP((E19-$F$3)/$F$2)</f>
        <v>7851.9686072336517</v>
      </c>
      <c r="C19">
        <f>(F19-$I$3)/$I$2</f>
        <v>13.189054326238027</v>
      </c>
      <c r="D19">
        <v>14.59</v>
      </c>
      <c r="E19">
        <f>(D19-$B$2)/($B$3-$B$2)</f>
        <v>0.45258871436881903</v>
      </c>
      <c r="F19">
        <f>SQRT(-LOG(E19))</f>
        <v>0.58676765392901775</v>
      </c>
    </row>
    <row r="20" spans="1:6" x14ac:dyDescent="0.2">
      <c r="A20" t="s">
        <v>33</v>
      </c>
      <c r="B20">
        <f>EXP((E20-$F$3)/$F$2)</f>
        <v>7717.1936364824433</v>
      </c>
      <c r="C20">
        <f>(F20-$I$3)/$I$2</f>
        <v>13.066602567376258</v>
      </c>
      <c r="D20">
        <v>14.64</v>
      </c>
      <c r="E20">
        <f>(D20-$B$2)/($B$3-$B$2)</f>
        <v>0.45549738219895292</v>
      </c>
      <c r="F20">
        <f>SQRT(-LOG(E20))</f>
        <v>0.58439208980709945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Standard</vt:lpstr>
      <vt:lpstr>Normalized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Shunliang Wu</dc:creator>
  <cp:lastModifiedBy>Shunliang Wu</cp:lastModifiedBy>
  <dcterms:created xsi:type="dcterms:W3CDTF">2022-09-09T10:52:38Z</dcterms:created>
  <dcterms:modified xsi:type="dcterms:W3CDTF">2022-11-16T22:55:14Z</dcterms:modified>
</cp:coreProperties>
</file>